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Z:\1. CONTROL INTERNO ABRIL\1. CONTROL INTERNO\13. Programa de Auditoría 2020\3. Informes de Ley 2020\Contraloría General de la República\Seguimiento Planes de Mejoramiento\Plan mejoramiento 30 junio 2020\"/>
    </mc:Choice>
  </mc:AlternateContent>
  <xr:revisionPtr revIDLastSave="0" documentId="8_{9EE3AF86-C9BF-4C42-A3CA-918DCB5C2B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14.1  PLANES DE MEJORAMIEN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<sst xmlns="http://schemas.openxmlformats.org/spreadsheetml/2006/main" count="51" uniqueCount="45">
  <si>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</si>
  <si>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</si>
  <si>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</si>
  <si>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</si>
  <si>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</si>
  <si>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</si>
  <si>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</si>
  <si>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</si>
  <si>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</si>
  <si>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</si>
  <si>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</si>
  <si>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</si>
  <si>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</si>
  <si>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</si>
  <si>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</si>
  <si>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</si>
  <si>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</si>
  <si>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</si>
  <si>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</si>
  <si>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</si>
  <si>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</si>
  <si>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</si>
  <si>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</si>
  <si>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</si>
  <si>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</si>
  <si>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</si>
  <si>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</si>
  <si>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FILA_2</t>
  </si>
  <si>
    <t>FILA_3</t>
  </si>
  <si>
    <t>Registros SIIF - Reservas presupuestales (A)
(...) El SIIF registra reservas por $870.219.905, y el valor real al cierre 2018, suma $860.678.936, evidenciando diferencia de $9.540.969, (...), "valor no justificado en su totalidad, al no poder establecer el procedimiento que determina inclusión de estas cuentas por pagar constituidas por $572.964.730 dentro de la reserva oficial, (...).</t>
  </si>
  <si>
    <t>"Deficiencias de seguimiento y control a los distintos conceptos a reservar recursos y origina que se presenten inconsistencias en la información presupuestal reportada por la entidad".</t>
  </si>
  <si>
    <t>Liberación oportuna de saldos que no serán ejecutados antes del cierre de vigencia.</t>
  </si>
  <si>
    <t xml:space="preserve">Identificar posibles saldos por liberar de contratos terminados o con terminación anticipada a través de la base de control de saldos y remitirla mensualmente al grupo de Presupuesto </t>
  </si>
  <si>
    <t>Base de control de saldos.</t>
  </si>
  <si>
    <t>Verificar la procedencia de la liberación de saldos apoyado en la base de control de saldos remitido por el Grupo de Central de Cuentas y tramitar la liberación que corresponda.</t>
  </si>
  <si>
    <t>Informe de liberación de saldos</t>
  </si>
  <si>
    <t>8 - 2017</t>
  </si>
  <si>
    <t>"Diferencias Reporte SIRECI - FINANCIERA
Los datos incluidos en el formato 9 reportado en SIRECI no coinciden con las cifras del informe presentado por las Subdirecciones Judicial y Financiera en cuanto a número de procesos, cuantía y provisión contable".</t>
  </si>
  <si>
    <t>"Deficiencias de Control Interno contable; situación que afecta la realdad de la información financiera de la Entidad Contable Pública, generando incumplimiento en las características cualitativas de confiabilidad, relevancia y comprensibilidad de la información contable contenidas en el Régimen de Contabilidad Pública".</t>
  </si>
  <si>
    <t>Asegurar la coherencia entre el reporte del formato F9 SIRECI y la información contable a fecha de corte 31 de diciembre de 2019 en cuanto a el número de procesos, cuantía y provisión contable.</t>
  </si>
  <si>
    <t>Conciliar anualmente el número de procesos, cuantía y provisión contable de los procesos judiciales de defensa pasiva a reportar en el SIRECI frente a los reportes contables presentados a la Subdirección Financiera a fecha de corte 31 diciembre 2019</t>
  </si>
  <si>
    <t>Conciliación</t>
  </si>
  <si>
    <t>Se evidencia "HOJA DE TRABAJO+REZAGO 2019" se efectua analisis por Pto y Central de Cuentas, identificando los saldos por liberar antes del rezago (Ctas*Pagar) al 31 de Dic de 2019.
Entre Agos a Dic de 2019, se realiza a la ejecución presupuestal de forma que se identifiquen y liberen  los saldos no ejecutados - Act Cumplida</t>
  </si>
  <si>
    <t>Se evidencia "HOJA DE TRABAJO+REZAGO 2019" en el cual se efectua analisis por Pto y Central de Cuentas, identificando los saldos por liberar antes del rezago (Ctas*Pagar) al cierre de 2019.
Entre Agos a Dic de 2019, se liberan saldos para aquellos contratos susceptibles de dicha medida; estos cuenta con Acta de Liq y Memo de liberación de saldos - Act Cumplida</t>
  </si>
  <si>
    <t>Se evidencia Conciliación realizada entre el Reporte de Contable e Info del SIRECI; en la cual intervienen los GIT de Defensa Pasiva Parafiscal, Defensa Pasiva Pensional, Subdirección de Defensa Judicial y Coordinadora del GIT Contabilidad; el cual no presenta partidas conciliatorias o situaciones a informar - Act 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</si>
</sst>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164" fontId="0" fillId="3" borderId="2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zoomScale="70" zoomScaleNormal="70" workbookViewId="0">
      <selection activeCell="L11" sqref="L11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56.42578125" customWidth="1"/>
    <col min="6" max="6" width="52.85546875" customWidth="1"/>
    <col min="7" max="7" width="32.140625" customWidth="1"/>
    <col min="8" max="8" width="35.85546875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63.140625" customWidth="1"/>
    <col min="17" max="256" width="8" hidden="1"/>
  </cols>
  <sheetData>
    <row r="1" spans="1:16" x14ac:dyDescent="0.25">
      <c r="B1" s="1" t="s">
        <v>0</v>
      </c>
      <c r="C1" s="1">
        <v>53</v>
      </c>
      <c r="D1" s="1" t="s">
        <v>1</v>
      </c>
    </row>
    <row r="2" spans="1:16" x14ac:dyDescent="0.25">
      <c r="B2" s="1" t="s">
        <v>2</v>
      </c>
      <c r="C2" s="1">
        <v>400</v>
      </c>
      <c r="D2" s="1" t="s">
        <v>3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11110</v>
      </c>
    </row>
    <row r="5" spans="1:16" x14ac:dyDescent="0.25">
      <c r="B5" s="1" t="s">
        <v>6</v>
      </c>
      <c r="C5" s="2">
        <v>44012</v>
      </c>
    </row>
    <row r="6" spans="1:16" x14ac:dyDescent="0.25">
      <c r="B6" s="1" t="s">
        <v>7</v>
      </c>
      <c r="C6" s="1">
        <v>6</v>
      </c>
      <c r="D6" s="1" t="s">
        <v>8</v>
      </c>
    </row>
    <row r="8" spans="1:16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6" ht="105.75" thickBot="1" x14ac:dyDescent="0.3">
      <c r="A11" s="1">
        <v>1</v>
      </c>
      <c r="B11" s="8" t="s">
        <v>24</v>
      </c>
      <c r="C11" s="6" t="s">
        <v>26</v>
      </c>
      <c r="D11" s="6">
        <v>4</v>
      </c>
      <c r="E11" s="6" t="s">
        <v>29</v>
      </c>
      <c r="F11" s="6" t="s">
        <v>30</v>
      </c>
      <c r="G11" s="6" t="s">
        <v>31</v>
      </c>
      <c r="H11" s="6" t="s">
        <v>32</v>
      </c>
      <c r="I11" s="6" t="s">
        <v>33</v>
      </c>
      <c r="J11" s="6">
        <v>6</v>
      </c>
      <c r="K11" s="7">
        <v>43680</v>
      </c>
      <c r="L11" s="7">
        <v>43849</v>
      </c>
      <c r="M11" s="6">
        <v>19</v>
      </c>
      <c r="N11" s="6">
        <v>6</v>
      </c>
      <c r="O11" s="6" t="s">
        <v>42</v>
      </c>
      <c r="P11" s="5"/>
    </row>
    <row r="12" spans="1:16" s="4" customFormat="1" ht="105.75" thickBot="1" x14ac:dyDescent="0.3">
      <c r="A12" s="3">
        <v>2</v>
      </c>
      <c r="B12" s="8" t="s">
        <v>27</v>
      </c>
      <c r="C12" s="6" t="s">
        <v>26</v>
      </c>
      <c r="D12" s="6">
        <v>4</v>
      </c>
      <c r="E12" s="6" t="s">
        <v>29</v>
      </c>
      <c r="F12" s="6" t="s">
        <v>30</v>
      </c>
      <c r="G12" s="6" t="s">
        <v>31</v>
      </c>
      <c r="H12" s="6" t="s">
        <v>34</v>
      </c>
      <c r="I12" s="6" t="s">
        <v>35</v>
      </c>
      <c r="J12" s="6">
        <v>6</v>
      </c>
      <c r="K12" s="7">
        <v>43708</v>
      </c>
      <c r="L12" s="7">
        <v>43849</v>
      </c>
      <c r="M12" s="6">
        <v>20</v>
      </c>
      <c r="N12" s="6">
        <v>6</v>
      </c>
      <c r="O12" s="6" t="s">
        <v>43</v>
      </c>
      <c r="P12" s="5"/>
    </row>
    <row r="13" spans="1:16" s="4" customFormat="1" ht="105.75" thickBot="1" x14ac:dyDescent="0.3">
      <c r="A13" s="3">
        <v>3</v>
      </c>
      <c r="B13" s="8" t="s">
        <v>28</v>
      </c>
      <c r="C13" s="6" t="s">
        <v>26</v>
      </c>
      <c r="D13" s="6" t="s">
        <v>36</v>
      </c>
      <c r="E13" s="6" t="s">
        <v>37</v>
      </c>
      <c r="F13" s="6" t="s">
        <v>38</v>
      </c>
      <c r="G13" s="6" t="s">
        <v>39</v>
      </c>
      <c r="H13" s="6" t="s">
        <v>40</v>
      </c>
      <c r="I13" s="6" t="s">
        <v>41</v>
      </c>
      <c r="J13" s="6">
        <v>1</v>
      </c>
      <c r="K13" s="7">
        <v>43850</v>
      </c>
      <c r="L13" s="7">
        <v>43889</v>
      </c>
      <c r="M13" s="6">
        <v>6</v>
      </c>
      <c r="N13" s="6">
        <v>1</v>
      </c>
      <c r="O13" s="6" t="s">
        <v>44</v>
      </c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3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3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3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3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3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3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3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3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3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3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3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3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LYNDA ROSA RAMOS VALENCIA</cp:lastModifiedBy>
  <dcterms:created xsi:type="dcterms:W3CDTF">2020-07-02T14:02:03Z</dcterms:created>
  <dcterms:modified xsi:type="dcterms:W3CDTF">2020-08-03T19:44:32Z</dcterms:modified>
</cp:coreProperties>
</file>