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55" windowWidth="23415" windowHeight="8130"/>
  </bookViews>
  <sheets>
    <sheet name="F14.1  PLANES DE MEJORAMIENT..." sheetId="1" r:id="rId1"/>
  </sheets>
  <calcPr calcId="0"/>
</workbook>
</file>

<file path=xl/sharedStrings.xml><?xml version="1.0" encoding="utf-8"?>
<sst xmlns="http://schemas.openxmlformats.org/spreadsheetml/2006/main" count="432" uniqueCount="250">
  <si>
    <t>Tipo Modalidad</t>
  </si>
  <si>
    <t>M-3: PLAN DE MEJORAMIENTO</t>
  </si>
  <si>
    <t>Formulario</t>
  </si>
  <si>
    <t>F14.1: PLANES DE MEJORAMIENTO - ENTIDADES</t>
  </si>
  <si>
    <t>Moneda Informe</t>
  </si>
  <si>
    <t>Entidad</t>
  </si>
  <si>
    <t>Fecha</t>
  </si>
  <si>
    <t>Periodicidad</t>
  </si>
  <si>
    <t>OCASIONAL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</si>
  <si>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</si>
  <si>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</si>
  <si>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</si>
  <si>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</si>
  <si>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</si>
  <si>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</si>
  <si>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</si>
  <si>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</si>
  <si>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</si>
  <si>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</si>
  <si>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</si>
  <si>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</si>
  <si>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</si>
  <si>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</si>
  <si>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</si>
  <si>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</si>
  <si>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</si>
  <si>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</si>
  <si>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Se ha evidenciado que los términos para reconocer o negar la pensión de vejez, vejez especial, de invalidez, auxilio funerario,  pensión de sobrevivencia, de gracia, post morten entre otras fueron excedidos,</t>
  </si>
  <si>
    <t>Denotan deficiencias en la gestión administrativa y de control y seguimiento sobre los procesos misionales que realiza el área de prestaciones económicas, en perjuicio de los causantes y/o beneficiarios, quienes ven vulnerados sus derechos</t>
  </si>
  <si>
    <t>Revisar la capacidad de recurso humano requerida  por el proceso y realizar la solicitud de contratación del número de sustanciadores y revisores que permitan atender la demanda.</t>
  </si>
  <si>
    <t>Estudio de la demanda esperada frente a la capcidad operativa del area de Determinación</t>
  </si>
  <si>
    <t>Acta Seguimiento</t>
  </si>
  <si>
    <t>FILA_2</t>
  </si>
  <si>
    <t xml:space="preserve"> De requerirse nuevo personal realizar el trámite de solicitud de contratación</t>
  </si>
  <si>
    <t>% de personal contratado / la necesidad de personal</t>
  </si>
  <si>
    <t>FILA_3</t>
  </si>
  <si>
    <t xml:space="preserve"> Informar al peticionario sobre los motivos por los cuales la solicitud es terminada y no continua proceso</t>
  </si>
  <si>
    <t xml:space="preserve"> Informar por escrito a los ciudadnos los motivos por los cuales se termina la solicitud por el grupo de terminados</t>
  </si>
  <si>
    <t>% de ciudadanos comunicados(que aplique la comunicación)/ total de casos terminados</t>
  </si>
  <si>
    <t>FILA_4</t>
  </si>
  <si>
    <t>Implementar reporte en el aplicativo de trazabilidad que permita hacer seguimiento a las posibles demoras en las notificaciones.</t>
  </si>
  <si>
    <t xml:space="preserve"> Elaborar y presentar requerimiento para la generacion del reporte de notificaciones</t>
  </si>
  <si>
    <t>Requemiento presentado</t>
  </si>
  <si>
    <t>FILA_5</t>
  </si>
  <si>
    <t xml:space="preserve"> Implementar en producción el reporte de notificaciones requerido.</t>
  </si>
  <si>
    <t>Requerimiento en producción</t>
  </si>
  <si>
    <t>FILA_6</t>
  </si>
  <si>
    <t>Informe de seguimiento y planes de accion como resultado del seguimiento</t>
  </si>
  <si>
    <t>Informes</t>
  </si>
  <si>
    <t>FILA_7</t>
  </si>
  <si>
    <t>El análisis realizado sobre algunos actos administrativos que resuelven solicitudes pensionales o prestacionales, dan cuenta que en ocasiones éstos, no están  lógicamente estructurados y contienen ambigüedades que dan origen a  interpretaciones distintas, que confunden al solicitante y/o beneficiario.(...)</t>
  </si>
  <si>
    <t>No se ejerce un eficiente y efectivo control y seguimiento sobre algunos actos administrativos que profiere la administración no obstante tener implementados mecanismos de control sobre las tareas adelantadas por los sustanciadores</t>
  </si>
  <si>
    <t>Restructurar las plantillas de reconocimiento, estandarizando la informacion relevante para los Actos Administrativos de tal manera que  permitam lograr mayor eficiencia y  calidad. Permitiendo evidenciar con mayor facilidad lo errores y corregirlos antes de expedir el acto administrativo.</t>
  </si>
  <si>
    <t>Realizar los requerimientos  para el ajuste de las plantillas de reliquidaciones, fallos, sobrevivencias</t>
  </si>
  <si>
    <t>Requerimientos
Solicitados</t>
  </si>
  <si>
    <t>FILA_8</t>
  </si>
  <si>
    <t>Implementar en produccion ajustes de plantillas de reliquidaciones, fallos, sobrevivencias</t>
  </si>
  <si>
    <t>Requerimientos
Implementados</t>
  </si>
  <si>
    <t>FILA_9</t>
  </si>
  <si>
    <t>Publicar en la página Web de la Unidad la explicación y aplicación de las normas que se registran en los Actos Administrativos.</t>
  </si>
  <si>
    <t xml:space="preserve">Publicacion </t>
  </si>
  <si>
    <t>FILA_10</t>
  </si>
  <si>
    <t>Liquidación de pensiones-  La UGPP reconoció $1.6 millones de más al causante asociado a la C.C. 41.725.121, producto de la liquidación de la pensión vitalicia de vejez.  (…)</t>
  </si>
  <si>
    <t>Hecho que refleja la falta de control y seguimiento a los procesos relacionados con prestaciones económicas</t>
  </si>
  <si>
    <t>Fortalecer los conocimientos relacionados con la aplicación de los certificados de factores salariales</t>
  </si>
  <si>
    <t>Realizar capacitación bimestral para fortalecer la aplicación adecuada de los certificados de factores salariales expedidos por las difetentes entidades</t>
  </si>
  <si>
    <t>Lista de Asistencia y Presentaciones</t>
  </si>
  <si>
    <t>FILA_11</t>
  </si>
  <si>
    <t xml:space="preserve"> Evaluar resultado de la capacitacion </t>
  </si>
  <si>
    <t>Evaluaciones</t>
  </si>
  <si>
    <t>FILA_12</t>
  </si>
  <si>
    <t>Establecer el formato de factores salariales requerido para el estudio de prestacion  económicas en entidades que no utilice  la circular conjunta  No. 13</t>
  </si>
  <si>
    <t xml:space="preserve">Formato establecido </t>
  </si>
  <si>
    <t>FILA_13</t>
  </si>
  <si>
    <t>Generar lineamiento para el grupo de sustanciadores que indiquen que si los certificados de factores no especifican las fechas de causacion, se debe negar la peticion r incluirlo como regla de negocio.</t>
  </si>
  <si>
    <t>Lineamiento</t>
  </si>
  <si>
    <t>FILA_14</t>
  </si>
  <si>
    <t>Pensiones altas -Se evidenció que al causante asociado a la cédula N°  17.177.610, mediante la Resolución N° RDP 004343 del 31 de enero de 2013, se le reliquidó su mesada tomando erróneamente los factores salariales de un congresista.(…)</t>
  </si>
  <si>
    <t>Situación que se presenta por la falta de control, seguimiento y unidad de criterio sobre el reconocimiento de pensiones, como las enunciadas en el propio acto administrativo, las cuales si bien son un referente no pueden ser aplicadas tajantemente.(…)</t>
  </si>
  <si>
    <t>Fortalecer el conocimiento de la aplicación del Régimen Pensional de Magistrados de Altas Cortes y Congresistas</t>
  </si>
  <si>
    <t xml:space="preserve"> Realizar capacitacion del Régimen Pensional de Magistrados de Altas  Cortes y Congresistas.</t>
  </si>
  <si>
    <t>Lista de Asistencia y presentaciones</t>
  </si>
  <si>
    <t>FILA_15</t>
  </si>
  <si>
    <t>Evaluar resultados de la capacitacion</t>
  </si>
  <si>
    <t>FILA_16</t>
  </si>
  <si>
    <t>Pensiones altas Cortes -Se evidenció que al causante asociado a la cédula N°  17.177.610, mediante la Resolución N° RDP 004343 del 31 de enero de 2013, se le reliquidó su mesada tomando erróneamente los factores salariales de un congresista.(…)</t>
  </si>
  <si>
    <t xml:space="preserve"> Consolidar e incluir los lineamientos como reglas del negocio. actualizar los lineamientos institucionales </t>
  </si>
  <si>
    <t>Caracterizacion actualizada</t>
  </si>
  <si>
    <t>FILA_17</t>
  </si>
  <si>
    <t>Sustentación de los actos administrativos que reconocen o niegan pensiones o prestaciones- Se ha evidenciado en algunos actos administrativos que la fórmula para la liquidación de las indemnizaciones sustitutivas que son reconocidas y pagadas por la UGPP no se presentan tal como lo establece el Decreto 1730 de 2001.(…)</t>
  </si>
  <si>
    <t>Ajuste de la plantilla en el aplicativo RECPEN de indemnizaciones sustitutivas para que incluya la respectiva liquidaciòn.</t>
  </si>
  <si>
    <t>Realizar el requerimiento necesario para el ajuste de las plantillas de indemnizaciones sustitutivas</t>
  </si>
  <si>
    <t>Requerimiento
Solicitado</t>
  </si>
  <si>
    <t>FILA_18</t>
  </si>
  <si>
    <t>Probar e Implementar el requerimiento necesario para el ajuste de las plantilla de indemnizaciones sustitutivas</t>
  </si>
  <si>
    <t>Requerimiento
Implementado</t>
  </si>
  <si>
    <t>FILA_19</t>
  </si>
  <si>
    <t xml:space="preserve">Nómina y bases de datos de pensionados- Con fundamento en la información que fue suministrada por la entidad y confirmada selectivamente a través del aplicativo “Kactus”, existen 5.375 beneficiarios de pensiones a quienes se les está cancelando las correspondientes mesadas, sin tener identificado el causante.(…) </t>
  </si>
  <si>
    <t>Lo que demuestra falta de eficiencia, control y seguimiento de la administración para depurar y establecer la veracidad de la información que le fue reportada por las diferentes entidades que fueron liquidadas y transferidas sus funciones a la UGPP, en virtud de lo dispuesto en los Numerales 9 y 4 de los Artículos 6 y 16 respectivamente, del Decreto 575 de 2013</t>
  </si>
  <si>
    <t>Contactar a los pensionados para conseguir datos faltantes de identificaicon de causantes.</t>
  </si>
  <si>
    <t>Enviar mensaje de texto -SMS- a pensionados que registran nro. de celular o correo electrónico a través del Consorcio FOPEP.</t>
  </si>
  <si>
    <t>número de mensajes/total de pensionados con informacion para envio disponible</t>
  </si>
  <si>
    <t>FILA_20</t>
  </si>
  <si>
    <t>Enviar archivo de actualización al FOPEP</t>
  </si>
  <si>
    <t>Informe mensual</t>
  </si>
  <si>
    <t>FILA_21</t>
  </si>
  <si>
    <t>Se observa baja productividad en las áreas de determinación y cobro, que afecta todo el proceso de fiscalización.</t>
  </si>
  <si>
    <t>La UGPP no realiza una eficiente gestión que permita avizorar a corto y mediano plazo una disminución de la tendencia de evasión</t>
  </si>
  <si>
    <t>Realizar medicion a la productividad por etapas</t>
  </si>
  <si>
    <t>Realizar medicion y seguimiento a los resultados de Productividad</t>
  </si>
  <si>
    <t>Reporte de resultado productividad</t>
  </si>
  <si>
    <t>FILA_22</t>
  </si>
  <si>
    <t>la UGPP maneja la información en una base de datos en Excel, que no tiene las bondades ni exigencias que demanda el control a $54.5 billones que debía haber alcanzado el recaudo de la parafiscalidad en el 2012, como en efecto lo indicó la entidad en su primer estudio de evasión de aportes al sistema de la protección social</t>
  </si>
  <si>
    <t xml:space="preserve">La UGPP no cuentan con una base de datos robusta que garantice transparencia y objetividad en la toma de decisiones, toda vez que ésta adolece de un aplicativo o administrador de base de datos que permita conocer e identificar en tiempo real los aportantes al sistema parafiscal, el monto aportado y el concepto (salud, pensión, riesgos laborales, Cajas de Compensación, SENA, ICBF).(...) </t>
  </si>
  <si>
    <t>Puesta en marcha del liquidador de aportes de parafiscales cuyo propósito corresponde a la sustitución de los archivos Excel.</t>
  </si>
  <si>
    <t>Revisión y Validación de reglas del negocio del proceso de liquidación de aportes parafiscales.</t>
  </si>
  <si>
    <t>Acta de revisión y validación de reglas de negocio del proceso de liquidación de los aportes parafiscales.</t>
  </si>
  <si>
    <t>FILA_23</t>
  </si>
  <si>
    <t>Elaboración de documento de Reglas de Negocio aprobadas.</t>
  </si>
  <si>
    <t>Documento de reglas aprobadas por el Director de Parafiscales</t>
  </si>
  <si>
    <t>FILA_24</t>
  </si>
  <si>
    <t>Construcción y/o desarrollo de liquidador de aportes de parafiscales.</t>
  </si>
  <si>
    <t xml:space="preserve">Acta de liberación de primera versión del desarrollo de liquidador
Resultado de pruebas
</t>
  </si>
  <si>
    <t>FILA_25</t>
  </si>
  <si>
    <t>Pruebas al desarrollo del liquidador de aportes parafiscales.</t>
  </si>
  <si>
    <t>Documento casos de prueba con resultados</t>
  </si>
  <si>
    <t>FILA_26</t>
  </si>
  <si>
    <t>Ajustes a resultados de pruebas del desarrollo del liquidador de aportes parafiscales.</t>
  </si>
  <si>
    <t xml:space="preserve">Informe de ajustes y nueva versión del desarrollo
</t>
  </si>
  <si>
    <t>FILA_27</t>
  </si>
  <si>
    <t>Puesta en producción del liquidador de aportes parafiscales.</t>
  </si>
  <si>
    <t>Formato de Cambio de Requerimiento  (RFC) a producción 
Lista asistencia Capacitación usuario final</t>
  </si>
  <si>
    <t>FILA_28</t>
  </si>
  <si>
    <t>En proceso de ejecución la implementación del proyecto de BPM Parafiscales con cubrimiento a ocho (8) procesos de la Dirección de Parafiscales.</t>
  </si>
  <si>
    <t>Puesta en Operación del  Proceso Notificación.</t>
  </si>
  <si>
    <t>FILA_29</t>
  </si>
  <si>
    <t>Puesta en Operación del Proceso de Solicitud de Información.</t>
  </si>
  <si>
    <t>FILA_30</t>
  </si>
  <si>
    <t>Puesta en Operación del Proceso de Fiscalización</t>
  </si>
  <si>
    <t>FILA_31</t>
  </si>
  <si>
    <t xml:space="preserve">Puesta en Operación del Proceso Liquidación </t>
  </si>
  <si>
    <t>FILA_32</t>
  </si>
  <si>
    <t>Puesta en Operación del Proceso de Recursos</t>
  </si>
  <si>
    <t>Capacitación usuario final y técnica y documentación técnica y funcional del proceso.</t>
  </si>
  <si>
    <t>FILA_33</t>
  </si>
  <si>
    <t>Puesta en Operación del Proceso Sanciones</t>
  </si>
  <si>
    <t>FILA_34</t>
  </si>
  <si>
    <t>Puesta en Operación del Proceso de Sancionar</t>
  </si>
  <si>
    <t>FILA_35</t>
  </si>
  <si>
    <t>Puesta en Operación del Proceso de Gestión</t>
  </si>
  <si>
    <t>FILA_36</t>
  </si>
  <si>
    <t>Gobernabilidad del proceso de RUA por parte de la Entidad</t>
  </si>
  <si>
    <t>Levantamiento de Información técnica y funcional.</t>
  </si>
  <si>
    <t>Documento técnico y funcional.</t>
  </si>
  <si>
    <t>FILA_37</t>
  </si>
  <si>
    <t>Estandarización del proceso de RUA.</t>
  </si>
  <si>
    <t>Proceso aprobado y publicado en el SIG.</t>
  </si>
  <si>
    <t>FILA_38</t>
  </si>
  <si>
    <t>Aprovisionamiento de infraestructura tecnológica</t>
  </si>
  <si>
    <t>Documento de Diseño y Arquitectura de Infraestructura de hardware y software y la disposición de la infraestructura.</t>
  </si>
  <si>
    <t>FILA_39</t>
  </si>
  <si>
    <t>Aprovisionamiento de puestos de trabajo.</t>
  </si>
  <si>
    <t>Asignación física de los puestos de trabajo.</t>
  </si>
  <si>
    <t>FILA_40</t>
  </si>
  <si>
    <t>Migración de datos.</t>
  </si>
  <si>
    <t>Documento de fuentes de datos para el proceso de migración. Y la disposición de la información para consulta</t>
  </si>
  <si>
    <t>FILA_41</t>
  </si>
  <si>
    <t>Proceso de contratación de recurso humano para soportar la administración y operación.</t>
  </si>
  <si>
    <t xml:space="preserve">Contratación de personal </t>
  </si>
  <si>
    <t>FILA_42</t>
  </si>
  <si>
    <t>Operación  y puesta en marcha del RUA  para la gestión de información.</t>
  </si>
  <si>
    <t xml:space="preserve">Formato de Cambio de Requerimiento  (RFC) a producción.
</t>
  </si>
  <si>
    <t>FILA_43</t>
  </si>
  <si>
    <t>La Subdirección de Determinación de Obligaciones Parafiscales, fundamenta y describe normas en los actos administrativos contentivos de las liquidaciones para declarar o corregir y en las liquidaciones oficiales, que no son concordantes o no aplican en toda su extensión con el contenido de las mismas liquidaciones</t>
  </si>
  <si>
    <t xml:space="preserve">Los actos proferidos antes de entrada en vigencia de la Ley 1607 de 2012, se tienen en cuenta períodos de análisis que van más allá del término de los dos (2) años, establecidos en el artículo 714 del Estatuto Tributario, para la firmeza de las liquidaciones tributarias, contados a partir del vencimiento del plazo para presentarlas. </t>
  </si>
  <si>
    <t>Implementar mejoras a los actos</t>
  </si>
  <si>
    <t xml:space="preserve">Argumentar de manera clara y precisa la inaplicablidad del articulo 714 en los procesos que adelanta la entidad. 
Aplicación de medidas internas que impidan que este riesgo se derive. </t>
  </si>
  <si>
    <t>Actos proferidos</t>
  </si>
  <si>
    <t>FILA_44</t>
  </si>
  <si>
    <t>Dado que el tema se encuentra en debate en sede jurisdiccional, una vez se expida los fallos por las instancias respectivas, se atenderan en los terminos en que sean expedidos.</t>
  </si>
  <si>
    <t>FILA_45</t>
  </si>
  <si>
    <t>La UGPP, no hace uso de la potestad dispuesta en el Artículo 45 de la Ley 1437 de 2011, que permite corregir en cualquier momento los yerros contenidos en los actos proferidos, al observar en la revisión de expedientes de cobro de aportes al sistema de seguridad social que fueron objeto de análisis</t>
  </si>
  <si>
    <t>Deficiencias e inconsistencias en algunos actos administrativos que contienen las liquidaciones oficiales de cobro por evasión, relacionados con errores aritméticos o de transcripción</t>
  </si>
  <si>
    <t xml:space="preserve">Capacitar a los profesionales del área sobre la formulación de actos administrativos
</t>
  </si>
  <si>
    <t>Capacitar a los funcionarios en los siguientes temas: 
- Capacitación en temas juridicos para la sustanciación
- Capacitación en sustanciacion de actos administrativos
- Capacitación en redacción
- Capacitación en Excel avanzado</t>
  </si>
  <si>
    <t>Lista de asistencia</t>
  </si>
  <si>
    <t>FILA_46</t>
  </si>
  <si>
    <t>Aplicar metodologia Producto No Conforme</t>
  </si>
  <si>
    <t>Medición, analisis y toma de aciones a los resultados del Producto No Conforme (PNC) detectado en las etapas de Requerimiento y Liquidación Oficial respecto a los Actos Administrativos</t>
  </si>
  <si>
    <t xml:space="preserve">Reporte de resultado PNC </t>
  </si>
  <si>
    <t>FILA_47</t>
  </si>
  <si>
    <t>Se evidencia que los expedientes fuente primaria de cobro, no contienen la totalidad de los documentos necesarios para la toma de decisiones, tal como lo señala el numeral 8 de artículo 6° del Decreto 575 de 2013</t>
  </si>
  <si>
    <t>En algunos casos se mencionan derechos de petición o solicitudes presentadas por el aportante y/o deudor, éstos no se ven reflejados en el respectivo expediente, lo que ocasiona que no se cuente con toda la trazabilidad del proceso, dificultando el análisis y seguimiento a los procesos de cobro</t>
  </si>
  <si>
    <t>Unificar los documentos que componen el expediente de cobro</t>
  </si>
  <si>
    <t>Construir una base de datos, de las piezas documentales que componen los expdientes de cobro</t>
  </si>
  <si>
    <t>Base de datos de las piezas documentales unificadas</t>
  </si>
  <si>
    <t>FILA_48</t>
  </si>
  <si>
    <t>Se evidencia que los expedientes fuente primaria de cobro, no contienen la totalidad de los documentos necesarios para la toma de decisiones, tal como lo señala el numeral 8 de artículo 6° del Decreto 575 de 2014</t>
  </si>
  <si>
    <t>Organizar los expedientes de Cobro</t>
  </si>
  <si>
    <t>Ejecutar la organización de los expedientes de cobro y realizar el respectivo Inventario, de conformidad con el instructivo generado para tal fin</t>
  </si>
  <si>
    <t>Expediente de cobro organizado
Inventario Documental</t>
  </si>
  <si>
    <t>FILA_49</t>
  </si>
  <si>
    <t>Se evidencia que los expedientes fuente primaria de cobro, no contienen la totalidad de los documentos necesarios para la toma de decisiones, tal como lo señala el numeral 8 de artículo 6° del Decreto 575 de 2015</t>
  </si>
  <si>
    <t>Actualizar el subproceso</t>
  </si>
  <si>
    <t>Actualizar el subproceso de gestión de expedientes para la actualización del expediente de cobro con los documentos del día a día</t>
  </si>
  <si>
    <t>Subproceso de gestión de expedientes actualizado</t>
  </si>
  <si>
    <t>FILA_50</t>
  </si>
  <si>
    <t>Se evidencia que los expedientes fuente primaria de cobro, no contienen la totalidad de los documentos necesarios para la toma de decisiones, tal como lo señala el numeral 8 de artículo 6° del Decreto 575 de 2016</t>
  </si>
  <si>
    <t>Reforzar los lineamientos de transferencia documental con la Subdirección de Cobranzas</t>
  </si>
  <si>
    <t>Capacitar a los funcionarios de la Subdirección de Cobranzas, en los lineamientos para la realización de transferencias documentales</t>
  </si>
  <si>
    <t>Horas de Capacitación</t>
  </si>
  <si>
    <t>FILA_51</t>
  </si>
  <si>
    <t>Algunos actos administrativos de terminación o archivo de procesos de cobro que ya han sido cancelados en su totalidad por el aportante, no se emiten o se emiten de manera inoportuna, figurando en la base de datos deudas inexistentes a cargo del deudor o en estado de verificación de pagos, contrariando lo contenido en el numeral 7 del artículo 20 del Decreto 575 de 2013</t>
  </si>
  <si>
    <t>La información que se maneja en la UGPP sobre los procesos parafiscales no contiene los datos suficientes para conocer de manera cierta el estado de cuenta de los aportantes</t>
  </si>
  <si>
    <t>Terminación de expedientes con pago total</t>
  </si>
  <si>
    <t>Terminar los expedientes con pago total que no han sido terminados</t>
  </si>
  <si>
    <t>Autos de Terminación</t>
  </si>
  <si>
    <t>FILA_52</t>
  </si>
  <si>
    <t>Crear regla de negocio que defina plazo para terminar expedientes</t>
  </si>
  <si>
    <t>Actualizar la caracterización del proceso de cobro para definir una regla de negocio que indique el término máximo para dar por terminados los procesos de cobro cuando hay pago total</t>
  </si>
  <si>
    <t>Caracterización</t>
  </si>
  <si>
    <t>FILA_53</t>
  </si>
  <si>
    <t>La UGPP indica que no se había presentado ninguna cartera incobrable con corte a 31 de diciembre de 2013, no obstante, la CGR estableció que derivado del proceso de algunas multas, en cuyos casos al deudor se le canceló la persona jurídica por efecto del cierre de la liquidación dentro del proceso concursal, la UGPP no se hizo parte en éste.(...)</t>
  </si>
  <si>
    <t>La subdirección de cobranzas de la UGPP no está proyectando los actos administrativos cuando sea procedente para declarar la extinción de las obligaciones</t>
  </si>
  <si>
    <t>Proyectar los Actos Administrativos de cierre de expedientes de Cartera Incobrable</t>
  </si>
  <si>
    <t>Analizar los expedientes de Cartera Incobrable, y proyectar las actuaciones de cierre previas y necesarias para dichos expedientes, cuando a ello hubiere lugar.</t>
  </si>
  <si>
    <t>Expedientes Analizados y Cerrados</t>
  </si>
  <si>
    <t>FILA_54</t>
  </si>
  <si>
    <t>La UGPP, asume el cobro de las sanciones por Ley 1438 de 2011, no obstante, en los expedientes no reposa la fecha de entrega a la UGPP de las actuaciones que por este concepto adelantaba la Superintendencia Nacional de Salud, lo que ocasiona que cuando se hacen parte en los procesos concursales, en algunos casos éstas ya no presten mérito ejecutivo por prescripción.(...)</t>
  </si>
  <si>
    <t>La UGPP en algunos procesos sancionatorios no realiza el adecuado seguimiento y control del Sistema de la Protección Social en relación con la determinación y cobro de las contribuciones parafiscales de la protección social</t>
  </si>
  <si>
    <t>Implementar mecanismo para detectar oportunamente empresas en proceso concursal</t>
  </si>
  <si>
    <t>Se implementará un mecanismo de seguimiento periodico a los aportantes con procesos en la Dirección de Parafiscales que inician procesos concursales</t>
  </si>
  <si>
    <t xml:space="preserve">Mecanismo de seguimiento por parte de Integración </t>
  </si>
  <si>
    <t>FILA_55</t>
  </si>
  <si>
    <t>Revisar mecanismo para informar y reimitir oportunamente los documentos de empresas en proceso concursal</t>
  </si>
  <si>
    <t>Se revisará con la Subdirección de Determinación de Obligaciones el mecanismo actual para informar y remitir a la Subdirección de Cobranzas los documentos neceasrios en caso que el deudor inicie un proceso concursal</t>
  </si>
  <si>
    <t>Mecanismo para remitir documentos a cobranzas de empresas en proceso concursal</t>
  </si>
  <si>
    <t>FILA_56</t>
  </si>
  <si>
    <t>FILA_57</t>
  </si>
  <si>
    <t>La UGPP tiene como función el cobro de aportes parafiscales al sistema de protección social, donde para garantizar el pago de los aportes, producto de la evasión, ésta debe emitir los documentos necesarios para propender el eficiente cobro, sin embargo, se ha observado que derivado de la no contestación de un recurso de reconsideración, cuyo plazo era de 10 días.(...)</t>
  </si>
  <si>
    <t>La entidad en algunos casos no resuelve los recursos de reconsideración que son interpuestos contra las liquidaciones oficiales que son proferidas por la Subdirección de Determinación de Obligaciones, en los términos establecidos por la Ley</t>
  </si>
  <si>
    <t>Aplicar control en las etapas del Macroproceso Parafiscales</t>
  </si>
  <si>
    <t>Diseñar y aplicar controles que permitan identificar y conciliar los datos de entrada y salida de cada una de las etapas del Macroproceso Parafiscales por Subdirecciones</t>
  </si>
  <si>
    <t>Control identificado y documentado</t>
  </si>
  <si>
    <t>FILA_58</t>
  </si>
  <si>
    <t>(…) conforme a los resultados obtenidos en el análisis de la gestión administrativa que se adelanta, dichas acciones no han sido suficientes ni efectivas para evitar que se continúen presentando las situaciones en otrora señaladas por la CGR.(…)</t>
  </si>
  <si>
    <t xml:space="preserve">El análisis de la gestión administrativa adelantado por la CGR, fue evidenciado que no obstante la disminución del número de casos, se continúan excediendo los términos para resolver las solicitudes prestacionales; a su vez, la información de los expedientes digitales de contratos no está totalmente integrada.(…)
</t>
  </si>
  <si>
    <t>Incluir dentro del seguimiento a los Planes de Mejoramiento de la Contraloría, la revisión de la efectividad de los Planes de Mejoramiento de cara al hallazgo y las causas establecidas por la Contraloría</t>
  </si>
  <si>
    <t>Informe de seguimientos semestrales por parte de Control Interno</t>
  </si>
  <si>
    <t>informes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</si>
</sst>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0" fillId="0" borderId="0" xfId="0" applyAlignment="1"/>
    <xf numFmtId="14" fontId="0" fillId="0" borderId="0" xfId="0" applyNumberFormat="1" applyAlignment="1"/>
    <xf numFmtId="9" fontId="0" fillId="0" borderId="0" xfId="0" applyNumberFormat="1" applyAlignment="1"/>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zoomScale="80" zoomScaleNormal="80" workbookViewId="0">
      <selection activeCell="N16" sqref="N16"/>
    </sheetView>
  </sheetViews>
  <sheetFormatPr baseColWidth="10" defaultColWidth="9.140625" defaultRowHeight="15" x14ac:dyDescent="0.2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25">
      <c r="B1" s="1" t="s">
        <v>0</v>
      </c>
      <c r="C1" s="1">
        <v>53</v>
      </c>
      <c r="D1" s="8" t="s">
        <v>1</v>
      </c>
      <c r="E1" s="9"/>
      <c r="F1" s="9"/>
      <c r="G1" s="9"/>
    </row>
    <row r="2" spans="1:15" x14ac:dyDescent="0.25">
      <c r="B2" s="1" t="s">
        <v>2</v>
      </c>
      <c r="C2" s="1">
        <v>400</v>
      </c>
      <c r="D2" s="8" t="s">
        <v>3</v>
      </c>
      <c r="E2" s="9"/>
      <c r="F2" s="9"/>
      <c r="G2" s="9"/>
    </row>
    <row r="3" spans="1:15" x14ac:dyDescent="0.25">
      <c r="B3" s="1" t="s">
        <v>4</v>
      </c>
      <c r="C3" s="1">
        <v>1</v>
      </c>
    </row>
    <row r="4" spans="1:15" x14ac:dyDescent="0.25">
      <c r="B4" s="1" t="s">
        <v>5</v>
      </c>
      <c r="C4" s="1">
        <v>11110</v>
      </c>
    </row>
    <row r="5" spans="1:15" x14ac:dyDescent="0.25">
      <c r="B5" s="1" t="s">
        <v>6</v>
      </c>
      <c r="C5" s="4">
        <v>42053</v>
      </c>
    </row>
    <row r="6" spans="1:15" x14ac:dyDescent="0.25">
      <c r="B6" s="1" t="s">
        <v>7</v>
      </c>
      <c r="C6" s="1">
        <v>0</v>
      </c>
      <c r="D6" s="1" t="s">
        <v>8</v>
      </c>
    </row>
    <row r="8" spans="1:15" x14ac:dyDescent="0.25">
      <c r="A8" s="1" t="s">
        <v>9</v>
      </c>
      <c r="B8" s="8" t="s">
        <v>10</v>
      </c>
      <c r="C8" s="9"/>
      <c r="D8" s="9"/>
      <c r="E8" s="9"/>
      <c r="F8" s="9"/>
      <c r="G8" s="9"/>
      <c r="H8" s="9"/>
      <c r="I8" s="9"/>
      <c r="J8" s="9"/>
      <c r="K8" s="9"/>
      <c r="L8" s="9"/>
      <c r="M8" s="9"/>
      <c r="N8" s="9"/>
      <c r="O8" s="9"/>
    </row>
    <row r="9" spans="1:15" x14ac:dyDescent="0.25">
      <c r="C9" s="1">
        <v>4</v>
      </c>
      <c r="D9" s="1">
        <v>8</v>
      </c>
      <c r="E9" s="1">
        <v>12</v>
      </c>
      <c r="F9" s="1">
        <v>16</v>
      </c>
      <c r="G9" s="1">
        <v>20</v>
      </c>
      <c r="H9" s="1">
        <v>24</v>
      </c>
      <c r="I9" s="1">
        <v>28</v>
      </c>
      <c r="J9" s="1">
        <v>31</v>
      </c>
      <c r="K9" s="1">
        <v>32</v>
      </c>
      <c r="L9" s="1">
        <v>36</v>
      </c>
      <c r="M9" s="1">
        <v>40</v>
      </c>
      <c r="N9" s="1">
        <v>44</v>
      </c>
      <c r="O9" s="1">
        <v>48</v>
      </c>
    </row>
    <row r="10" spans="1:15"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s="5" customFormat="1" ht="15.75" thickBot="1" x14ac:dyDescent="0.3">
      <c r="A11" s="1">
        <v>1</v>
      </c>
      <c r="B11" s="5" t="s">
        <v>24</v>
      </c>
      <c r="C11" s="3" t="s">
        <v>25</v>
      </c>
      <c r="D11" s="3">
        <v>1</v>
      </c>
      <c r="E11" s="3" t="s">
        <v>27</v>
      </c>
      <c r="F11" s="3" t="s">
        <v>28</v>
      </c>
      <c r="G11" s="3" t="s">
        <v>29</v>
      </c>
      <c r="H11" s="3" t="s">
        <v>30</v>
      </c>
      <c r="I11" s="3" t="s">
        <v>31</v>
      </c>
      <c r="J11" s="3">
        <v>8</v>
      </c>
      <c r="K11" s="2">
        <v>42100</v>
      </c>
      <c r="L11" s="2">
        <v>42352</v>
      </c>
      <c r="M11" s="3">
        <v>36</v>
      </c>
      <c r="N11" s="3"/>
      <c r="O11" s="3"/>
    </row>
    <row r="12" spans="1:15" s="5" customFormat="1" ht="15.75" thickBot="1" x14ac:dyDescent="0.3">
      <c r="A12" s="1">
        <v>2</v>
      </c>
      <c r="B12" s="5" t="s">
        <v>32</v>
      </c>
      <c r="C12" s="3" t="s">
        <v>25</v>
      </c>
      <c r="D12" s="5">
        <v>1</v>
      </c>
      <c r="E12" s="5" t="s">
        <v>27</v>
      </c>
      <c r="F12" s="5" t="s">
        <v>28</v>
      </c>
      <c r="G12" s="5" t="s">
        <v>29</v>
      </c>
      <c r="H12" s="5" t="s">
        <v>33</v>
      </c>
      <c r="I12" s="5" t="s">
        <v>34</v>
      </c>
      <c r="J12" s="7">
        <v>1</v>
      </c>
      <c r="K12" s="6">
        <v>42100</v>
      </c>
      <c r="L12" s="6">
        <v>42352</v>
      </c>
      <c r="M12" s="5">
        <v>36</v>
      </c>
    </row>
    <row r="13" spans="1:15" s="5" customFormat="1" ht="15.75" thickBot="1" x14ac:dyDescent="0.3">
      <c r="A13" s="1">
        <v>3</v>
      </c>
      <c r="B13" s="5" t="s">
        <v>35</v>
      </c>
      <c r="C13" s="3" t="s">
        <v>25</v>
      </c>
      <c r="D13" s="5">
        <v>1</v>
      </c>
      <c r="E13" s="5" t="s">
        <v>27</v>
      </c>
      <c r="F13" s="5" t="s">
        <v>28</v>
      </c>
      <c r="G13" s="5" t="s">
        <v>36</v>
      </c>
      <c r="H13" s="5" t="s">
        <v>37</v>
      </c>
      <c r="I13" s="5" t="s">
        <v>38</v>
      </c>
      <c r="J13" s="7">
        <v>1</v>
      </c>
      <c r="K13" s="6">
        <v>42125</v>
      </c>
      <c r="L13" s="6">
        <v>42369</v>
      </c>
      <c r="M13" s="5">
        <v>35</v>
      </c>
    </row>
    <row r="14" spans="1:15" s="5" customFormat="1" ht="15.75" thickBot="1" x14ac:dyDescent="0.3">
      <c r="A14" s="1">
        <v>4</v>
      </c>
      <c r="B14" s="5" t="s">
        <v>39</v>
      </c>
      <c r="C14" s="3" t="s">
        <v>25</v>
      </c>
      <c r="D14" s="5">
        <v>1</v>
      </c>
      <c r="E14" s="5" t="s">
        <v>27</v>
      </c>
      <c r="F14" s="5" t="s">
        <v>28</v>
      </c>
      <c r="G14" s="5" t="s">
        <v>40</v>
      </c>
      <c r="H14" s="5" t="s">
        <v>41</v>
      </c>
      <c r="I14" s="5" t="s">
        <v>42</v>
      </c>
      <c r="J14" s="5">
        <v>1</v>
      </c>
      <c r="K14" s="6">
        <v>42079</v>
      </c>
      <c r="L14" s="6">
        <v>42083</v>
      </c>
      <c r="M14" s="5">
        <v>1</v>
      </c>
    </row>
    <row r="15" spans="1:15" s="5" customFormat="1" ht="15.75" thickBot="1" x14ac:dyDescent="0.3">
      <c r="A15" s="1">
        <v>5</v>
      </c>
      <c r="B15" s="5" t="s">
        <v>43</v>
      </c>
      <c r="C15" s="3" t="s">
        <v>25</v>
      </c>
      <c r="D15" s="5">
        <v>1</v>
      </c>
      <c r="E15" s="5" t="s">
        <v>27</v>
      </c>
      <c r="F15" s="5" t="s">
        <v>28</v>
      </c>
      <c r="G15" s="5" t="s">
        <v>40</v>
      </c>
      <c r="H15" s="5" t="s">
        <v>44</v>
      </c>
      <c r="I15" s="5" t="s">
        <v>45</v>
      </c>
      <c r="J15" s="5">
        <v>1</v>
      </c>
      <c r="K15" s="6">
        <v>42087</v>
      </c>
      <c r="L15" s="6">
        <v>42094</v>
      </c>
      <c r="M15" s="5">
        <v>1</v>
      </c>
    </row>
    <row r="16" spans="1:15" s="5" customFormat="1" ht="15.75" thickBot="1" x14ac:dyDescent="0.3">
      <c r="A16" s="1">
        <v>6</v>
      </c>
      <c r="B16" s="5" t="s">
        <v>46</v>
      </c>
      <c r="C16" s="3" t="s">
        <v>25</v>
      </c>
      <c r="D16" s="5">
        <v>1</v>
      </c>
      <c r="E16" s="5" t="s">
        <v>27</v>
      </c>
      <c r="F16" s="5" t="s">
        <v>28</v>
      </c>
      <c r="G16" s="5" t="s">
        <v>40</v>
      </c>
      <c r="H16" s="5" t="s">
        <v>47</v>
      </c>
      <c r="I16" s="5" t="s">
        <v>48</v>
      </c>
      <c r="J16" s="5">
        <v>8</v>
      </c>
      <c r="K16" s="6">
        <v>42281</v>
      </c>
      <c r="L16" s="6">
        <v>42369</v>
      </c>
      <c r="M16" s="5">
        <v>13</v>
      </c>
    </row>
    <row r="17" spans="1:13" s="5" customFormat="1" ht="15.75" thickBot="1" x14ac:dyDescent="0.3">
      <c r="A17" s="1">
        <v>7</v>
      </c>
      <c r="B17" s="5" t="s">
        <v>49</v>
      </c>
      <c r="C17" s="3" t="s">
        <v>25</v>
      </c>
      <c r="D17" s="5">
        <v>2</v>
      </c>
      <c r="E17" s="5" t="s">
        <v>50</v>
      </c>
      <c r="F17" s="5" t="s">
        <v>51</v>
      </c>
      <c r="G17" s="5" t="s">
        <v>52</v>
      </c>
      <c r="H17" s="5" t="s">
        <v>53</v>
      </c>
      <c r="I17" s="5" t="s">
        <v>54</v>
      </c>
      <c r="J17" s="5">
        <v>3</v>
      </c>
      <c r="K17" s="6">
        <v>42074</v>
      </c>
      <c r="L17" s="6">
        <v>42083</v>
      </c>
      <c r="M17" s="5">
        <v>1</v>
      </c>
    </row>
    <row r="18" spans="1:13" s="5" customFormat="1" ht="15.75" thickBot="1" x14ac:dyDescent="0.3">
      <c r="A18" s="1">
        <v>8</v>
      </c>
      <c r="B18" s="5" t="s">
        <v>55</v>
      </c>
      <c r="C18" s="3" t="s">
        <v>25</v>
      </c>
      <c r="D18" s="5">
        <v>2</v>
      </c>
      <c r="E18" s="5" t="s">
        <v>50</v>
      </c>
      <c r="F18" s="5" t="s">
        <v>51</v>
      </c>
      <c r="G18" s="5" t="s">
        <v>52</v>
      </c>
      <c r="H18" s="5" t="s">
        <v>56</v>
      </c>
      <c r="I18" s="5" t="s">
        <v>57</v>
      </c>
      <c r="J18" s="5">
        <v>3</v>
      </c>
      <c r="K18" s="6">
        <v>42174</v>
      </c>
      <c r="L18" s="6">
        <v>42295</v>
      </c>
      <c r="M18" s="5">
        <v>17</v>
      </c>
    </row>
    <row r="19" spans="1:13" s="5" customFormat="1" ht="15.75" thickBot="1" x14ac:dyDescent="0.3">
      <c r="A19" s="1">
        <v>9</v>
      </c>
      <c r="B19" s="5" t="s">
        <v>58</v>
      </c>
      <c r="C19" s="3" t="s">
        <v>25</v>
      </c>
      <c r="D19" s="5">
        <v>2</v>
      </c>
      <c r="E19" s="5" t="s">
        <v>50</v>
      </c>
      <c r="F19" s="5" t="s">
        <v>51</v>
      </c>
      <c r="G19" s="5" t="s">
        <v>52</v>
      </c>
      <c r="H19" s="5" t="s">
        <v>59</v>
      </c>
      <c r="I19" s="5" t="s">
        <v>60</v>
      </c>
      <c r="J19" s="5">
        <v>1</v>
      </c>
      <c r="K19" s="6">
        <v>42088</v>
      </c>
      <c r="L19" s="6">
        <v>42155</v>
      </c>
      <c r="M19" s="5">
        <v>10</v>
      </c>
    </row>
    <row r="20" spans="1:13" s="5" customFormat="1" ht="15.75" thickBot="1" x14ac:dyDescent="0.3">
      <c r="A20" s="1">
        <v>10</v>
      </c>
      <c r="B20" s="5" t="s">
        <v>61</v>
      </c>
      <c r="C20" s="3" t="s">
        <v>25</v>
      </c>
      <c r="D20" s="5">
        <v>3</v>
      </c>
      <c r="E20" s="5" t="s">
        <v>62</v>
      </c>
      <c r="F20" s="5" t="s">
        <v>63</v>
      </c>
      <c r="G20" s="5" t="s">
        <v>64</v>
      </c>
      <c r="H20" s="5" t="s">
        <v>65</v>
      </c>
      <c r="I20" s="5" t="s">
        <v>66</v>
      </c>
      <c r="J20" s="5">
        <v>3</v>
      </c>
      <c r="K20" s="6">
        <v>42100</v>
      </c>
      <c r="L20" s="6">
        <v>42353</v>
      </c>
      <c r="M20" s="5">
        <v>36</v>
      </c>
    </row>
    <row r="21" spans="1:13" s="5" customFormat="1" ht="15.75" thickBot="1" x14ac:dyDescent="0.3">
      <c r="A21" s="1">
        <v>11</v>
      </c>
      <c r="B21" s="5" t="s">
        <v>67</v>
      </c>
      <c r="C21" s="3" t="s">
        <v>25</v>
      </c>
      <c r="D21" s="5">
        <v>3</v>
      </c>
      <c r="E21" s="5" t="s">
        <v>62</v>
      </c>
      <c r="F21" s="5" t="s">
        <v>63</v>
      </c>
      <c r="G21" s="5" t="s">
        <v>64</v>
      </c>
      <c r="H21" s="5" t="s">
        <v>68</v>
      </c>
      <c r="I21" s="5" t="s">
        <v>69</v>
      </c>
      <c r="J21" s="5">
        <v>3</v>
      </c>
      <c r="K21" s="6">
        <v>42100</v>
      </c>
      <c r="L21" s="6">
        <v>42353</v>
      </c>
      <c r="M21" s="5">
        <v>36</v>
      </c>
    </row>
    <row r="22" spans="1:13" s="5" customFormat="1" ht="15.75" thickBot="1" x14ac:dyDescent="0.3">
      <c r="A22" s="1">
        <v>12</v>
      </c>
      <c r="B22" s="5" t="s">
        <v>70</v>
      </c>
      <c r="C22" s="3" t="s">
        <v>25</v>
      </c>
      <c r="D22" s="5">
        <v>3</v>
      </c>
      <c r="E22" s="5" t="s">
        <v>62</v>
      </c>
      <c r="F22" s="5" t="s">
        <v>63</v>
      </c>
      <c r="G22" s="5" t="s">
        <v>64</v>
      </c>
      <c r="H22" s="5" t="s">
        <v>71</v>
      </c>
      <c r="I22" s="5" t="s">
        <v>72</v>
      </c>
      <c r="J22" s="5">
        <v>1</v>
      </c>
      <c r="K22" s="6">
        <v>42100</v>
      </c>
      <c r="L22" s="6">
        <v>42307</v>
      </c>
      <c r="M22" s="5">
        <v>30</v>
      </c>
    </row>
    <row r="23" spans="1:13" s="5" customFormat="1" ht="15.75" thickBot="1" x14ac:dyDescent="0.3">
      <c r="A23" s="1">
        <v>13</v>
      </c>
      <c r="B23" s="5" t="s">
        <v>73</v>
      </c>
      <c r="C23" s="3" t="s">
        <v>25</v>
      </c>
      <c r="D23" s="5">
        <v>3</v>
      </c>
      <c r="E23" s="5" t="s">
        <v>62</v>
      </c>
      <c r="F23" s="5" t="s">
        <v>63</v>
      </c>
      <c r="G23" s="5" t="s">
        <v>64</v>
      </c>
      <c r="H23" s="5" t="s">
        <v>74</v>
      </c>
      <c r="I23" s="5" t="s">
        <v>75</v>
      </c>
      <c r="J23" s="5">
        <v>1</v>
      </c>
      <c r="K23" s="6">
        <v>42100</v>
      </c>
      <c r="L23" s="6">
        <v>42130</v>
      </c>
      <c r="M23" s="5">
        <v>4</v>
      </c>
    </row>
    <row r="24" spans="1:13" s="5" customFormat="1" ht="15.75" thickBot="1" x14ac:dyDescent="0.3">
      <c r="A24" s="1">
        <v>14</v>
      </c>
      <c r="B24" s="5" t="s">
        <v>76</v>
      </c>
      <c r="C24" s="3" t="s">
        <v>25</v>
      </c>
      <c r="D24" s="5">
        <v>4</v>
      </c>
      <c r="E24" s="5" t="s">
        <v>77</v>
      </c>
      <c r="F24" s="5" t="s">
        <v>78</v>
      </c>
      <c r="G24" s="5" t="s">
        <v>79</v>
      </c>
      <c r="H24" s="5" t="s">
        <v>80</v>
      </c>
      <c r="I24" s="5" t="s">
        <v>81</v>
      </c>
      <c r="J24" s="5">
        <v>2</v>
      </c>
      <c r="K24" s="6">
        <v>42143</v>
      </c>
      <c r="L24" s="6">
        <v>42353</v>
      </c>
      <c r="M24" s="5">
        <v>30</v>
      </c>
    </row>
    <row r="25" spans="1:13" s="5" customFormat="1" ht="15.75" thickBot="1" x14ac:dyDescent="0.3">
      <c r="A25" s="1">
        <v>15</v>
      </c>
      <c r="B25" s="5" t="s">
        <v>82</v>
      </c>
      <c r="C25" s="3" t="s">
        <v>25</v>
      </c>
      <c r="D25" s="5">
        <v>4</v>
      </c>
      <c r="E25" s="5" t="s">
        <v>77</v>
      </c>
      <c r="F25" s="5" t="s">
        <v>78</v>
      </c>
      <c r="G25" s="5" t="s">
        <v>79</v>
      </c>
      <c r="H25" s="5" t="s">
        <v>83</v>
      </c>
      <c r="I25" s="5" t="s">
        <v>69</v>
      </c>
      <c r="J25" s="5">
        <v>2</v>
      </c>
      <c r="K25" s="6">
        <v>42143</v>
      </c>
      <c r="L25" s="6">
        <v>42353</v>
      </c>
      <c r="M25" s="5">
        <v>30</v>
      </c>
    </row>
    <row r="26" spans="1:13" s="5" customFormat="1" ht="15.75" thickBot="1" x14ac:dyDescent="0.3">
      <c r="A26" s="1">
        <v>16</v>
      </c>
      <c r="B26" s="5" t="s">
        <v>84</v>
      </c>
      <c r="C26" s="3" t="s">
        <v>25</v>
      </c>
      <c r="D26" s="5">
        <v>4</v>
      </c>
      <c r="E26" s="5" t="s">
        <v>85</v>
      </c>
      <c r="F26" s="5" t="s">
        <v>78</v>
      </c>
      <c r="G26" s="5" t="s">
        <v>79</v>
      </c>
      <c r="H26" s="5" t="s">
        <v>86</v>
      </c>
      <c r="I26" s="5" t="s">
        <v>87</v>
      </c>
      <c r="J26" s="5">
        <v>4</v>
      </c>
      <c r="K26" s="6">
        <v>42079</v>
      </c>
      <c r="L26" s="6">
        <v>42353</v>
      </c>
      <c r="M26" s="5">
        <v>39</v>
      </c>
    </row>
    <row r="27" spans="1:13" s="5" customFormat="1" ht="15.75" thickBot="1" x14ac:dyDescent="0.3">
      <c r="A27" s="1">
        <v>17</v>
      </c>
      <c r="B27" s="5" t="s">
        <v>88</v>
      </c>
      <c r="C27" s="3" t="s">
        <v>25</v>
      </c>
      <c r="D27" s="5">
        <v>5</v>
      </c>
      <c r="E27" s="5" t="s">
        <v>89</v>
      </c>
      <c r="F27" s="5" t="s">
        <v>63</v>
      </c>
      <c r="G27" s="5" t="s">
        <v>90</v>
      </c>
      <c r="H27" s="5" t="s">
        <v>91</v>
      </c>
      <c r="I27" s="5" t="s">
        <v>92</v>
      </c>
      <c r="J27" s="5">
        <v>1</v>
      </c>
      <c r="K27" s="6">
        <v>42124</v>
      </c>
      <c r="L27" s="6">
        <v>42139</v>
      </c>
      <c r="M27" s="5">
        <v>2</v>
      </c>
    </row>
    <row r="28" spans="1:13" s="5" customFormat="1" ht="15.75" thickBot="1" x14ac:dyDescent="0.3">
      <c r="A28" s="1">
        <v>18</v>
      </c>
      <c r="B28" s="5" t="s">
        <v>93</v>
      </c>
      <c r="C28" s="3" t="s">
        <v>25</v>
      </c>
      <c r="D28" s="5">
        <v>5</v>
      </c>
      <c r="E28" s="5" t="s">
        <v>89</v>
      </c>
      <c r="F28" s="5" t="s">
        <v>63</v>
      </c>
      <c r="G28" s="5" t="s">
        <v>90</v>
      </c>
      <c r="H28" s="5" t="s">
        <v>94</v>
      </c>
      <c r="I28" s="5" t="s">
        <v>95</v>
      </c>
      <c r="J28" s="5">
        <v>1</v>
      </c>
      <c r="K28" s="6">
        <v>42170</v>
      </c>
      <c r="L28" s="6">
        <v>42215</v>
      </c>
      <c r="M28" s="5">
        <v>6</v>
      </c>
    </row>
    <row r="29" spans="1:13" s="5" customFormat="1" ht="15.75" thickBot="1" x14ac:dyDescent="0.3">
      <c r="A29" s="1">
        <v>19</v>
      </c>
      <c r="B29" s="5" t="s">
        <v>96</v>
      </c>
      <c r="C29" s="3" t="s">
        <v>25</v>
      </c>
      <c r="D29" s="5">
        <v>6</v>
      </c>
      <c r="E29" s="5" t="s">
        <v>97</v>
      </c>
      <c r="F29" s="5" t="s">
        <v>98</v>
      </c>
      <c r="G29" s="5" t="s">
        <v>99</v>
      </c>
      <c r="H29" s="5" t="s">
        <v>100</v>
      </c>
      <c r="I29" s="5" t="s">
        <v>101</v>
      </c>
      <c r="J29" s="7">
        <v>1</v>
      </c>
      <c r="K29" s="6">
        <v>42107</v>
      </c>
      <c r="L29" s="6">
        <v>42321</v>
      </c>
      <c r="M29" s="5">
        <v>31</v>
      </c>
    </row>
    <row r="30" spans="1:13" s="5" customFormat="1" ht="15.75" thickBot="1" x14ac:dyDescent="0.3">
      <c r="A30" s="1">
        <v>20</v>
      </c>
      <c r="B30" s="5" t="s">
        <v>102</v>
      </c>
      <c r="C30" s="3" t="s">
        <v>25</v>
      </c>
      <c r="D30" s="5">
        <v>6</v>
      </c>
      <c r="E30" s="5" t="s">
        <v>97</v>
      </c>
      <c r="F30" s="5" t="s">
        <v>98</v>
      </c>
      <c r="G30" s="5" t="s">
        <v>99</v>
      </c>
      <c r="H30" s="5" t="s">
        <v>103</v>
      </c>
      <c r="I30" s="5" t="s">
        <v>104</v>
      </c>
      <c r="J30" s="5">
        <v>7</v>
      </c>
      <c r="K30" s="6">
        <v>42128</v>
      </c>
      <c r="L30" s="6">
        <v>42345</v>
      </c>
      <c r="M30" s="5">
        <v>31</v>
      </c>
    </row>
    <row r="31" spans="1:13" s="5" customFormat="1" ht="15.75" thickBot="1" x14ac:dyDescent="0.3">
      <c r="A31" s="1">
        <v>21</v>
      </c>
      <c r="B31" s="5" t="s">
        <v>105</v>
      </c>
      <c r="C31" s="3" t="s">
        <v>25</v>
      </c>
      <c r="D31" s="5">
        <v>7</v>
      </c>
      <c r="E31" s="5" t="s">
        <v>106</v>
      </c>
      <c r="F31" s="5" t="s">
        <v>107</v>
      </c>
      <c r="G31" s="5" t="s">
        <v>108</v>
      </c>
      <c r="H31" s="5" t="s">
        <v>109</v>
      </c>
      <c r="I31" s="5" t="s">
        <v>110</v>
      </c>
      <c r="J31" s="5">
        <v>3</v>
      </c>
      <c r="K31" s="6">
        <v>42095</v>
      </c>
      <c r="L31" s="6">
        <v>42369</v>
      </c>
      <c r="M31" s="5">
        <v>39</v>
      </c>
    </row>
    <row r="32" spans="1:13" s="5" customFormat="1" ht="15.75" thickBot="1" x14ac:dyDescent="0.3">
      <c r="A32" s="1">
        <v>22</v>
      </c>
      <c r="B32" s="5" t="s">
        <v>111</v>
      </c>
      <c r="C32" s="3" t="s">
        <v>25</v>
      </c>
      <c r="D32" s="5">
        <v>8</v>
      </c>
      <c r="E32" s="5" t="s">
        <v>112</v>
      </c>
      <c r="F32" s="5" t="s">
        <v>113</v>
      </c>
      <c r="G32" s="5" t="s">
        <v>114</v>
      </c>
      <c r="H32" s="5" t="s">
        <v>115</v>
      </c>
      <c r="I32" s="5" t="s">
        <v>116</v>
      </c>
      <c r="J32" s="5">
        <v>1</v>
      </c>
      <c r="K32" s="6">
        <v>42087</v>
      </c>
      <c r="L32" s="6">
        <v>42094</v>
      </c>
      <c r="M32" s="5">
        <v>1</v>
      </c>
    </row>
    <row r="33" spans="1:13" s="5" customFormat="1" ht="15.75" thickBot="1" x14ac:dyDescent="0.3">
      <c r="A33" s="1">
        <v>23</v>
      </c>
      <c r="B33" s="5" t="s">
        <v>117</v>
      </c>
      <c r="C33" s="3" t="s">
        <v>25</v>
      </c>
      <c r="D33" s="5">
        <v>8</v>
      </c>
      <c r="E33" s="5" t="s">
        <v>112</v>
      </c>
      <c r="F33" s="5" t="s">
        <v>113</v>
      </c>
      <c r="G33" s="5" t="s">
        <v>114</v>
      </c>
      <c r="H33" s="5" t="s">
        <v>118</v>
      </c>
      <c r="I33" s="5" t="s">
        <v>119</v>
      </c>
      <c r="J33" s="5">
        <v>1</v>
      </c>
      <c r="K33" s="6">
        <v>42087</v>
      </c>
      <c r="L33" s="6">
        <v>42094</v>
      </c>
      <c r="M33" s="5">
        <v>1</v>
      </c>
    </row>
    <row r="34" spans="1:13" s="5" customFormat="1" ht="15.75" thickBot="1" x14ac:dyDescent="0.3">
      <c r="A34" s="1">
        <v>24</v>
      </c>
      <c r="B34" s="5" t="s">
        <v>120</v>
      </c>
      <c r="C34" s="3" t="s">
        <v>25</v>
      </c>
      <c r="D34" s="5">
        <v>8</v>
      </c>
      <c r="E34" s="5" t="s">
        <v>112</v>
      </c>
      <c r="F34" s="5" t="s">
        <v>113</v>
      </c>
      <c r="G34" s="5" t="s">
        <v>114</v>
      </c>
      <c r="H34" s="5" t="s">
        <v>121</v>
      </c>
      <c r="I34" s="5" t="s">
        <v>122</v>
      </c>
      <c r="J34" s="5">
        <v>1</v>
      </c>
      <c r="K34" s="6">
        <v>42087</v>
      </c>
      <c r="L34" s="6">
        <v>42216</v>
      </c>
      <c r="M34" s="5">
        <v>18</v>
      </c>
    </row>
    <row r="35" spans="1:13" s="5" customFormat="1" ht="15.75" thickBot="1" x14ac:dyDescent="0.3">
      <c r="A35" s="1">
        <v>25</v>
      </c>
      <c r="B35" s="5" t="s">
        <v>123</v>
      </c>
      <c r="C35" s="3" t="s">
        <v>25</v>
      </c>
      <c r="D35" s="5">
        <v>8</v>
      </c>
      <c r="E35" s="5" t="s">
        <v>112</v>
      </c>
      <c r="F35" s="5" t="s">
        <v>113</v>
      </c>
      <c r="G35" s="5" t="s">
        <v>114</v>
      </c>
      <c r="H35" s="5" t="s">
        <v>124</v>
      </c>
      <c r="I35" s="5" t="s">
        <v>125</v>
      </c>
      <c r="J35" s="5">
        <v>1</v>
      </c>
      <c r="K35" s="6">
        <v>42087</v>
      </c>
      <c r="L35" s="6">
        <v>42216</v>
      </c>
      <c r="M35" s="5">
        <v>18</v>
      </c>
    </row>
    <row r="36" spans="1:13" s="5" customFormat="1" ht="15.75" thickBot="1" x14ac:dyDescent="0.3">
      <c r="A36" s="1">
        <v>26</v>
      </c>
      <c r="B36" s="5" t="s">
        <v>126</v>
      </c>
      <c r="C36" s="3" t="s">
        <v>25</v>
      </c>
      <c r="D36" s="5">
        <v>8</v>
      </c>
      <c r="E36" s="5" t="s">
        <v>112</v>
      </c>
      <c r="F36" s="5" t="s">
        <v>113</v>
      </c>
      <c r="G36" s="5" t="s">
        <v>114</v>
      </c>
      <c r="H36" s="5" t="s">
        <v>127</v>
      </c>
      <c r="I36" s="5" t="s">
        <v>128</v>
      </c>
      <c r="J36" s="5">
        <v>1</v>
      </c>
      <c r="K36" s="6">
        <v>42087</v>
      </c>
      <c r="L36" s="6">
        <v>42216</v>
      </c>
      <c r="M36" s="5">
        <v>18</v>
      </c>
    </row>
    <row r="37" spans="1:13" s="5" customFormat="1" ht="15.75" thickBot="1" x14ac:dyDescent="0.3">
      <c r="A37" s="1">
        <v>27</v>
      </c>
      <c r="B37" s="5" t="s">
        <v>129</v>
      </c>
      <c r="C37" s="3" t="s">
        <v>25</v>
      </c>
      <c r="D37" s="5">
        <v>8</v>
      </c>
      <c r="E37" s="5" t="s">
        <v>112</v>
      </c>
      <c r="F37" s="5" t="s">
        <v>113</v>
      </c>
      <c r="G37" s="5" t="s">
        <v>114</v>
      </c>
      <c r="H37" s="5" t="s">
        <v>130</v>
      </c>
      <c r="I37" s="5" t="s">
        <v>131</v>
      </c>
      <c r="J37" s="5">
        <v>1</v>
      </c>
      <c r="K37" s="6">
        <v>42087</v>
      </c>
      <c r="L37" s="6">
        <v>42216</v>
      </c>
      <c r="M37" s="5">
        <v>18</v>
      </c>
    </row>
    <row r="38" spans="1:13" s="5" customFormat="1" ht="15.75" thickBot="1" x14ac:dyDescent="0.3">
      <c r="A38" s="1">
        <v>28</v>
      </c>
      <c r="B38" s="5" t="s">
        <v>132</v>
      </c>
      <c r="C38" s="3" t="s">
        <v>25</v>
      </c>
      <c r="D38" s="5">
        <v>8</v>
      </c>
      <c r="E38" s="5" t="s">
        <v>112</v>
      </c>
      <c r="F38" s="5" t="s">
        <v>113</v>
      </c>
      <c r="G38" s="5" t="s">
        <v>133</v>
      </c>
      <c r="H38" s="5" t="s">
        <v>134</v>
      </c>
      <c r="I38" s="5" t="s">
        <v>131</v>
      </c>
      <c r="J38" s="5">
        <v>1</v>
      </c>
      <c r="K38" s="6">
        <v>42087</v>
      </c>
      <c r="L38" s="6">
        <v>42369</v>
      </c>
      <c r="M38" s="5">
        <v>40</v>
      </c>
    </row>
    <row r="39" spans="1:13" s="5" customFormat="1" ht="15.75" thickBot="1" x14ac:dyDescent="0.3">
      <c r="A39" s="1">
        <v>29</v>
      </c>
      <c r="B39" s="5" t="s">
        <v>135</v>
      </c>
      <c r="C39" s="3" t="s">
        <v>25</v>
      </c>
      <c r="D39" s="5">
        <v>8</v>
      </c>
      <c r="E39" s="5" t="s">
        <v>112</v>
      </c>
      <c r="F39" s="5" t="s">
        <v>113</v>
      </c>
      <c r="G39" s="5" t="s">
        <v>133</v>
      </c>
      <c r="H39" s="5" t="s">
        <v>136</v>
      </c>
      <c r="I39" s="5" t="s">
        <v>131</v>
      </c>
      <c r="J39" s="5">
        <v>1</v>
      </c>
      <c r="K39" s="6">
        <v>42087</v>
      </c>
      <c r="L39" s="6">
        <v>42369</v>
      </c>
      <c r="M39" s="5">
        <v>40</v>
      </c>
    </row>
    <row r="40" spans="1:13" s="5" customFormat="1" ht="15.75" thickBot="1" x14ac:dyDescent="0.3">
      <c r="A40" s="1">
        <v>30</v>
      </c>
      <c r="B40" s="5" t="s">
        <v>137</v>
      </c>
      <c r="C40" s="3" t="s">
        <v>25</v>
      </c>
      <c r="D40" s="5">
        <v>8</v>
      </c>
      <c r="E40" s="5" t="s">
        <v>112</v>
      </c>
      <c r="F40" s="5" t="s">
        <v>113</v>
      </c>
      <c r="G40" s="5" t="s">
        <v>133</v>
      </c>
      <c r="H40" s="5" t="s">
        <v>138</v>
      </c>
      <c r="I40" s="5" t="s">
        <v>131</v>
      </c>
      <c r="J40" s="5">
        <v>1</v>
      </c>
      <c r="K40" s="6">
        <v>42087</v>
      </c>
      <c r="L40" s="6">
        <v>42369</v>
      </c>
      <c r="M40" s="5">
        <v>40</v>
      </c>
    </row>
    <row r="41" spans="1:13" s="5" customFormat="1" ht="15.75" thickBot="1" x14ac:dyDescent="0.3">
      <c r="A41" s="1">
        <v>31</v>
      </c>
      <c r="B41" s="5" t="s">
        <v>139</v>
      </c>
      <c r="C41" s="3" t="s">
        <v>25</v>
      </c>
      <c r="D41" s="5">
        <v>8</v>
      </c>
      <c r="E41" s="5" t="s">
        <v>112</v>
      </c>
      <c r="F41" s="5" t="s">
        <v>113</v>
      </c>
      <c r="G41" s="5" t="s">
        <v>133</v>
      </c>
      <c r="H41" s="5" t="s">
        <v>140</v>
      </c>
      <c r="I41" s="5" t="s">
        <v>131</v>
      </c>
      <c r="J41" s="5">
        <v>1</v>
      </c>
      <c r="K41" s="6">
        <v>42087</v>
      </c>
      <c r="L41" s="6">
        <v>42369</v>
      </c>
      <c r="M41" s="5">
        <v>40</v>
      </c>
    </row>
    <row r="42" spans="1:13" s="5" customFormat="1" ht="15.75" thickBot="1" x14ac:dyDescent="0.3">
      <c r="A42" s="1">
        <v>32</v>
      </c>
      <c r="B42" s="5" t="s">
        <v>141</v>
      </c>
      <c r="C42" s="3" t="s">
        <v>25</v>
      </c>
      <c r="D42" s="5">
        <v>8</v>
      </c>
      <c r="E42" s="5" t="s">
        <v>112</v>
      </c>
      <c r="F42" s="5" t="s">
        <v>113</v>
      </c>
      <c r="G42" s="5" t="s">
        <v>133</v>
      </c>
      <c r="H42" s="5" t="s">
        <v>142</v>
      </c>
      <c r="I42" s="5" t="s">
        <v>143</v>
      </c>
      <c r="J42" s="5">
        <v>1</v>
      </c>
      <c r="K42" s="6">
        <v>42087</v>
      </c>
      <c r="L42" s="6">
        <v>42369</v>
      </c>
      <c r="M42" s="5">
        <v>40</v>
      </c>
    </row>
    <row r="43" spans="1:13" s="5" customFormat="1" ht="15.75" thickBot="1" x14ac:dyDescent="0.3">
      <c r="A43" s="1">
        <v>33</v>
      </c>
      <c r="B43" s="5" t="s">
        <v>144</v>
      </c>
      <c r="C43" s="3" t="s">
        <v>25</v>
      </c>
      <c r="D43" s="5">
        <v>8</v>
      </c>
      <c r="E43" s="5" t="s">
        <v>112</v>
      </c>
      <c r="F43" s="5" t="s">
        <v>113</v>
      </c>
      <c r="G43" s="5" t="s">
        <v>133</v>
      </c>
      <c r="H43" s="5" t="s">
        <v>145</v>
      </c>
      <c r="I43" s="5" t="s">
        <v>131</v>
      </c>
      <c r="J43" s="5">
        <v>1</v>
      </c>
      <c r="K43" s="6">
        <v>42087</v>
      </c>
      <c r="L43" s="6">
        <v>42369</v>
      </c>
      <c r="M43" s="5">
        <v>40</v>
      </c>
    </row>
    <row r="44" spans="1:13" s="5" customFormat="1" ht="15.75" thickBot="1" x14ac:dyDescent="0.3">
      <c r="A44" s="1">
        <v>34</v>
      </c>
      <c r="B44" s="5" t="s">
        <v>146</v>
      </c>
      <c r="C44" s="3" t="s">
        <v>25</v>
      </c>
      <c r="D44" s="5">
        <v>8</v>
      </c>
      <c r="E44" s="5" t="s">
        <v>112</v>
      </c>
      <c r="F44" s="5" t="s">
        <v>113</v>
      </c>
      <c r="G44" s="5" t="s">
        <v>133</v>
      </c>
      <c r="H44" s="5" t="s">
        <v>147</v>
      </c>
      <c r="I44" s="5" t="s">
        <v>131</v>
      </c>
      <c r="J44" s="5">
        <v>1</v>
      </c>
      <c r="K44" s="6">
        <v>42087</v>
      </c>
      <c r="L44" s="6">
        <v>42369</v>
      </c>
      <c r="M44" s="5">
        <v>40</v>
      </c>
    </row>
    <row r="45" spans="1:13" s="5" customFormat="1" ht="15.75" thickBot="1" x14ac:dyDescent="0.3">
      <c r="A45" s="1">
        <v>35</v>
      </c>
      <c r="B45" s="5" t="s">
        <v>148</v>
      </c>
      <c r="C45" s="3" t="s">
        <v>25</v>
      </c>
      <c r="D45" s="5">
        <v>8</v>
      </c>
      <c r="E45" s="5" t="s">
        <v>112</v>
      </c>
      <c r="F45" s="5" t="s">
        <v>113</v>
      </c>
      <c r="G45" s="5" t="s">
        <v>133</v>
      </c>
      <c r="H45" s="5" t="s">
        <v>149</v>
      </c>
      <c r="I45" s="5" t="s">
        <v>131</v>
      </c>
      <c r="J45" s="5">
        <v>1</v>
      </c>
      <c r="K45" s="6">
        <v>42087</v>
      </c>
      <c r="L45" s="6">
        <v>42369</v>
      </c>
      <c r="M45" s="5">
        <v>40</v>
      </c>
    </row>
    <row r="46" spans="1:13" s="5" customFormat="1" ht="15.75" thickBot="1" x14ac:dyDescent="0.3">
      <c r="A46" s="1">
        <v>36</v>
      </c>
      <c r="B46" s="5" t="s">
        <v>150</v>
      </c>
      <c r="C46" s="3" t="s">
        <v>25</v>
      </c>
      <c r="D46" s="5">
        <v>8</v>
      </c>
      <c r="E46" s="5" t="s">
        <v>112</v>
      </c>
      <c r="F46" s="5" t="s">
        <v>113</v>
      </c>
      <c r="G46" s="5" t="s">
        <v>151</v>
      </c>
      <c r="H46" s="5" t="s">
        <v>152</v>
      </c>
      <c r="I46" s="5" t="s">
        <v>153</v>
      </c>
      <c r="J46" s="5">
        <v>1</v>
      </c>
      <c r="K46" s="6">
        <v>42087</v>
      </c>
      <c r="L46" s="6">
        <v>42210</v>
      </c>
      <c r="M46" s="5">
        <v>18</v>
      </c>
    </row>
    <row r="47" spans="1:13" s="5" customFormat="1" ht="15.75" thickBot="1" x14ac:dyDescent="0.3">
      <c r="A47" s="1">
        <v>37</v>
      </c>
      <c r="B47" s="5" t="s">
        <v>154</v>
      </c>
      <c r="C47" s="3" t="s">
        <v>25</v>
      </c>
      <c r="D47" s="5">
        <v>8</v>
      </c>
      <c r="E47" s="5" t="s">
        <v>112</v>
      </c>
      <c r="F47" s="5" t="s">
        <v>113</v>
      </c>
      <c r="G47" s="5" t="s">
        <v>151</v>
      </c>
      <c r="H47" s="5" t="s">
        <v>155</v>
      </c>
      <c r="I47" s="5" t="s">
        <v>156</v>
      </c>
      <c r="J47" s="5">
        <v>1</v>
      </c>
      <c r="K47" s="6">
        <v>42087</v>
      </c>
      <c r="L47" s="6">
        <v>42210</v>
      </c>
      <c r="M47" s="5">
        <v>18</v>
      </c>
    </row>
    <row r="48" spans="1:13" s="5" customFormat="1" ht="15.75" thickBot="1" x14ac:dyDescent="0.3">
      <c r="A48" s="1">
        <v>38</v>
      </c>
      <c r="B48" s="5" t="s">
        <v>157</v>
      </c>
      <c r="C48" s="3" t="s">
        <v>25</v>
      </c>
      <c r="D48" s="5">
        <v>8</v>
      </c>
      <c r="E48" s="5" t="s">
        <v>112</v>
      </c>
      <c r="F48" s="5" t="s">
        <v>113</v>
      </c>
      <c r="G48" s="5" t="s">
        <v>151</v>
      </c>
      <c r="H48" s="5" t="s">
        <v>158</v>
      </c>
      <c r="I48" s="5" t="s">
        <v>159</v>
      </c>
      <c r="J48" s="5">
        <v>1</v>
      </c>
      <c r="K48" s="6">
        <v>42087</v>
      </c>
      <c r="L48" s="6">
        <v>42210</v>
      </c>
      <c r="M48" s="5">
        <v>18</v>
      </c>
    </row>
    <row r="49" spans="1:13" s="5" customFormat="1" ht="15.75" thickBot="1" x14ac:dyDescent="0.3">
      <c r="A49" s="1">
        <v>39</v>
      </c>
      <c r="B49" s="5" t="s">
        <v>160</v>
      </c>
      <c r="C49" s="3" t="s">
        <v>25</v>
      </c>
      <c r="D49" s="5">
        <v>8</v>
      </c>
      <c r="E49" s="5" t="s">
        <v>112</v>
      </c>
      <c r="F49" s="5" t="s">
        <v>113</v>
      </c>
      <c r="G49" s="5" t="s">
        <v>151</v>
      </c>
      <c r="H49" s="5" t="s">
        <v>161</v>
      </c>
      <c r="I49" s="5" t="s">
        <v>162</v>
      </c>
      <c r="J49" s="5">
        <v>1</v>
      </c>
      <c r="K49" s="6">
        <v>42087</v>
      </c>
      <c r="L49" s="6">
        <v>42210</v>
      </c>
      <c r="M49" s="5">
        <v>18</v>
      </c>
    </row>
    <row r="50" spans="1:13" s="5" customFormat="1" ht="15.75" thickBot="1" x14ac:dyDescent="0.3">
      <c r="A50" s="1">
        <v>40</v>
      </c>
      <c r="B50" s="5" t="s">
        <v>163</v>
      </c>
      <c r="C50" s="3" t="s">
        <v>25</v>
      </c>
      <c r="D50" s="5">
        <v>8</v>
      </c>
      <c r="E50" s="5" t="s">
        <v>112</v>
      </c>
      <c r="F50" s="5" t="s">
        <v>113</v>
      </c>
      <c r="G50" s="5" t="s">
        <v>151</v>
      </c>
      <c r="H50" s="5" t="s">
        <v>164</v>
      </c>
      <c r="I50" s="5" t="s">
        <v>165</v>
      </c>
      <c r="J50" s="5">
        <v>1</v>
      </c>
      <c r="K50" s="6">
        <v>42087</v>
      </c>
      <c r="L50" s="6">
        <v>42210</v>
      </c>
      <c r="M50" s="5">
        <v>18</v>
      </c>
    </row>
    <row r="51" spans="1:13" s="5" customFormat="1" ht="15.75" thickBot="1" x14ac:dyDescent="0.3">
      <c r="A51" s="1">
        <v>41</v>
      </c>
      <c r="B51" s="5" t="s">
        <v>166</v>
      </c>
      <c r="C51" s="3" t="s">
        <v>25</v>
      </c>
      <c r="D51" s="5">
        <v>8</v>
      </c>
      <c r="E51" s="5" t="s">
        <v>112</v>
      </c>
      <c r="F51" s="5" t="s">
        <v>113</v>
      </c>
      <c r="G51" s="5" t="s">
        <v>151</v>
      </c>
      <c r="H51" s="5" t="s">
        <v>167</v>
      </c>
      <c r="I51" s="5" t="s">
        <v>168</v>
      </c>
      <c r="J51" s="5">
        <v>1</v>
      </c>
      <c r="K51" s="6">
        <v>42087</v>
      </c>
      <c r="L51" s="6">
        <v>42210</v>
      </c>
      <c r="M51" s="5">
        <v>18</v>
      </c>
    </row>
    <row r="52" spans="1:13" s="5" customFormat="1" ht="15.75" thickBot="1" x14ac:dyDescent="0.3">
      <c r="A52" s="1">
        <v>42</v>
      </c>
      <c r="B52" s="5" t="s">
        <v>169</v>
      </c>
      <c r="C52" s="3" t="s">
        <v>25</v>
      </c>
      <c r="D52" s="5">
        <v>8</v>
      </c>
      <c r="E52" s="5" t="s">
        <v>112</v>
      </c>
      <c r="F52" s="5" t="s">
        <v>113</v>
      </c>
      <c r="G52" s="5" t="s">
        <v>151</v>
      </c>
      <c r="H52" s="5" t="s">
        <v>170</v>
      </c>
      <c r="I52" s="5" t="s">
        <v>171</v>
      </c>
      <c r="J52" s="5">
        <v>1</v>
      </c>
      <c r="K52" s="6">
        <v>42087</v>
      </c>
      <c r="L52" s="6">
        <v>42210</v>
      </c>
      <c r="M52" s="5">
        <v>18</v>
      </c>
    </row>
    <row r="53" spans="1:13" s="5" customFormat="1" ht="15.75" thickBot="1" x14ac:dyDescent="0.3">
      <c r="A53" s="1">
        <v>43</v>
      </c>
      <c r="B53" s="5" t="s">
        <v>172</v>
      </c>
      <c r="C53" s="3" t="s">
        <v>25</v>
      </c>
      <c r="D53" s="5">
        <v>9</v>
      </c>
      <c r="E53" s="5" t="s">
        <v>173</v>
      </c>
      <c r="F53" s="5" t="s">
        <v>174</v>
      </c>
      <c r="G53" s="5" t="s">
        <v>175</v>
      </c>
      <c r="H53" s="5" t="s">
        <v>176</v>
      </c>
      <c r="I53" s="5" t="s">
        <v>177</v>
      </c>
      <c r="J53" s="7">
        <v>1</v>
      </c>
      <c r="K53" s="6">
        <v>42095</v>
      </c>
      <c r="L53" s="6">
        <v>42369</v>
      </c>
      <c r="M53" s="5">
        <v>39</v>
      </c>
    </row>
    <row r="54" spans="1:13" s="5" customFormat="1" ht="15.75" thickBot="1" x14ac:dyDescent="0.3">
      <c r="A54" s="1">
        <v>44</v>
      </c>
      <c r="B54" s="5" t="s">
        <v>178</v>
      </c>
      <c r="C54" s="3" t="s">
        <v>25</v>
      </c>
      <c r="D54" s="5">
        <v>9</v>
      </c>
      <c r="E54" s="5" t="s">
        <v>173</v>
      </c>
      <c r="F54" s="5" t="s">
        <v>174</v>
      </c>
      <c r="G54" s="5" t="s">
        <v>175</v>
      </c>
      <c r="H54" s="5" t="s">
        <v>179</v>
      </c>
      <c r="I54" s="5" t="s">
        <v>177</v>
      </c>
      <c r="J54" s="7">
        <v>1</v>
      </c>
      <c r="K54" s="6">
        <v>42095</v>
      </c>
      <c r="L54" s="6">
        <v>42369</v>
      </c>
      <c r="M54" s="5">
        <v>39</v>
      </c>
    </row>
    <row r="55" spans="1:13" s="5" customFormat="1" ht="15.75" thickBot="1" x14ac:dyDescent="0.3">
      <c r="A55" s="1">
        <v>45</v>
      </c>
      <c r="B55" s="5" t="s">
        <v>180</v>
      </c>
      <c r="C55" s="3" t="s">
        <v>25</v>
      </c>
      <c r="D55" s="5">
        <v>10</v>
      </c>
      <c r="E55" s="5" t="s">
        <v>181</v>
      </c>
      <c r="F55" s="5" t="s">
        <v>182</v>
      </c>
      <c r="G55" s="5" t="s">
        <v>183</v>
      </c>
      <c r="H55" s="5" t="s">
        <v>184</v>
      </c>
      <c r="I55" s="5" t="s">
        <v>185</v>
      </c>
      <c r="J55" s="5">
        <v>4</v>
      </c>
      <c r="K55" s="6">
        <v>42083</v>
      </c>
      <c r="L55" s="6">
        <v>42369</v>
      </c>
      <c r="M55" s="5">
        <v>41</v>
      </c>
    </row>
    <row r="56" spans="1:13" s="5" customFormat="1" ht="15.75" thickBot="1" x14ac:dyDescent="0.3">
      <c r="A56" s="1">
        <v>46</v>
      </c>
      <c r="B56" s="5" t="s">
        <v>186</v>
      </c>
      <c r="C56" s="3" t="s">
        <v>25</v>
      </c>
      <c r="D56" s="5">
        <v>10</v>
      </c>
      <c r="E56" s="5" t="s">
        <v>181</v>
      </c>
      <c r="F56" s="5" t="s">
        <v>182</v>
      </c>
      <c r="G56" s="5" t="s">
        <v>187</v>
      </c>
      <c r="H56" s="5" t="s">
        <v>188</v>
      </c>
      <c r="I56" s="5" t="s">
        <v>189</v>
      </c>
      <c r="J56" s="5">
        <v>10</v>
      </c>
      <c r="K56" s="6">
        <v>42109</v>
      </c>
      <c r="L56" s="6">
        <v>42369</v>
      </c>
      <c r="M56" s="5">
        <v>37</v>
      </c>
    </row>
    <row r="57" spans="1:13" s="5" customFormat="1" ht="15.75" thickBot="1" x14ac:dyDescent="0.3">
      <c r="A57" s="1">
        <v>47</v>
      </c>
      <c r="B57" s="5" t="s">
        <v>190</v>
      </c>
      <c r="C57" s="3" t="s">
        <v>25</v>
      </c>
      <c r="D57" s="5">
        <v>11</v>
      </c>
      <c r="E57" s="5" t="s">
        <v>191</v>
      </c>
      <c r="F57" s="5" t="s">
        <v>192</v>
      </c>
      <c r="G57" s="5" t="s">
        <v>193</v>
      </c>
      <c r="H57" s="5" t="s">
        <v>194</v>
      </c>
      <c r="I57" s="5" t="s">
        <v>195</v>
      </c>
      <c r="J57" s="5">
        <v>1</v>
      </c>
      <c r="K57" s="6">
        <v>42109</v>
      </c>
      <c r="L57" s="6">
        <v>42246</v>
      </c>
      <c r="M57" s="5">
        <v>20</v>
      </c>
    </row>
    <row r="58" spans="1:13" s="5" customFormat="1" ht="15.75" thickBot="1" x14ac:dyDescent="0.3">
      <c r="A58" s="1">
        <v>48</v>
      </c>
      <c r="B58" s="5" t="s">
        <v>196</v>
      </c>
      <c r="C58" s="3" t="s">
        <v>25</v>
      </c>
      <c r="D58" s="5">
        <v>11</v>
      </c>
      <c r="E58" s="5" t="s">
        <v>197</v>
      </c>
      <c r="F58" s="5" t="s">
        <v>192</v>
      </c>
      <c r="G58" s="5" t="s">
        <v>198</v>
      </c>
      <c r="H58" s="5" t="s">
        <v>199</v>
      </c>
      <c r="I58" s="5" t="s">
        <v>200</v>
      </c>
      <c r="J58" s="5">
        <v>1985</v>
      </c>
      <c r="K58" s="6">
        <v>42109</v>
      </c>
      <c r="L58" s="6">
        <v>42277</v>
      </c>
      <c r="M58" s="5">
        <v>24</v>
      </c>
    </row>
    <row r="59" spans="1:13" s="5" customFormat="1" ht="15.75" thickBot="1" x14ac:dyDescent="0.3">
      <c r="A59" s="1">
        <v>49</v>
      </c>
      <c r="B59" s="5" t="s">
        <v>201</v>
      </c>
      <c r="C59" s="3" t="s">
        <v>25</v>
      </c>
      <c r="D59" s="5">
        <v>11</v>
      </c>
      <c r="E59" s="5" t="s">
        <v>202</v>
      </c>
      <c r="F59" s="5" t="s">
        <v>192</v>
      </c>
      <c r="G59" s="5" t="s">
        <v>203</v>
      </c>
      <c r="H59" s="5" t="s">
        <v>204</v>
      </c>
      <c r="I59" s="5" t="s">
        <v>205</v>
      </c>
      <c r="J59" s="5">
        <v>1</v>
      </c>
      <c r="K59" s="6">
        <v>42095</v>
      </c>
      <c r="L59" s="6">
        <v>42124</v>
      </c>
      <c r="M59" s="5">
        <v>4</v>
      </c>
    </row>
    <row r="60" spans="1:13" s="5" customFormat="1" ht="15.75" thickBot="1" x14ac:dyDescent="0.3">
      <c r="A60" s="1">
        <v>50</v>
      </c>
      <c r="B60" s="5" t="s">
        <v>206</v>
      </c>
      <c r="C60" s="3" t="s">
        <v>25</v>
      </c>
      <c r="D60" s="5">
        <v>11</v>
      </c>
      <c r="E60" s="5" t="s">
        <v>207</v>
      </c>
      <c r="F60" s="5" t="s">
        <v>192</v>
      </c>
      <c r="G60" s="5" t="s">
        <v>208</v>
      </c>
      <c r="H60" s="5" t="s">
        <v>209</v>
      </c>
      <c r="I60" s="5" t="s">
        <v>210</v>
      </c>
      <c r="J60" s="5">
        <v>2</v>
      </c>
      <c r="K60" s="6">
        <v>42095</v>
      </c>
      <c r="L60" s="6">
        <v>42139</v>
      </c>
      <c r="M60" s="5">
        <v>6</v>
      </c>
    </row>
    <row r="61" spans="1:13" s="5" customFormat="1" ht="15.75" thickBot="1" x14ac:dyDescent="0.3">
      <c r="A61" s="1">
        <v>51</v>
      </c>
      <c r="B61" s="5" t="s">
        <v>211</v>
      </c>
      <c r="C61" s="3" t="s">
        <v>25</v>
      </c>
      <c r="D61" s="5">
        <v>12</v>
      </c>
      <c r="E61" s="5" t="s">
        <v>212</v>
      </c>
      <c r="F61" s="5" t="s">
        <v>213</v>
      </c>
      <c r="G61" s="5" t="s">
        <v>214</v>
      </c>
      <c r="H61" s="5" t="s">
        <v>215</v>
      </c>
      <c r="I61" s="5" t="s">
        <v>216</v>
      </c>
      <c r="J61" s="5">
        <v>84</v>
      </c>
      <c r="K61" s="6">
        <v>42082</v>
      </c>
      <c r="L61" s="6">
        <v>42155</v>
      </c>
      <c r="M61" s="5">
        <v>10</v>
      </c>
    </row>
    <row r="62" spans="1:13" s="5" customFormat="1" ht="15.75" thickBot="1" x14ac:dyDescent="0.3">
      <c r="A62" s="1">
        <v>52</v>
      </c>
      <c r="B62" s="5" t="s">
        <v>217</v>
      </c>
      <c r="C62" s="3" t="s">
        <v>25</v>
      </c>
      <c r="D62" s="5">
        <v>12</v>
      </c>
      <c r="E62" s="5" t="s">
        <v>212</v>
      </c>
      <c r="F62" s="5" t="s">
        <v>213</v>
      </c>
      <c r="G62" s="5" t="s">
        <v>218</v>
      </c>
      <c r="H62" s="5" t="s">
        <v>219</v>
      </c>
      <c r="I62" s="5" t="s">
        <v>220</v>
      </c>
      <c r="J62" s="5">
        <v>1</v>
      </c>
      <c r="K62" s="6">
        <v>42082</v>
      </c>
      <c r="L62" s="6">
        <v>42155</v>
      </c>
      <c r="M62" s="5">
        <v>10</v>
      </c>
    </row>
    <row r="63" spans="1:13" s="5" customFormat="1" ht="15.75" thickBot="1" x14ac:dyDescent="0.3">
      <c r="A63" s="1">
        <v>53</v>
      </c>
      <c r="B63" s="5" t="s">
        <v>221</v>
      </c>
      <c r="C63" s="3" t="s">
        <v>25</v>
      </c>
      <c r="D63" s="5">
        <v>13</v>
      </c>
      <c r="E63" s="5" t="s">
        <v>222</v>
      </c>
      <c r="F63" s="5" t="s">
        <v>223</v>
      </c>
      <c r="G63" s="5" t="s">
        <v>224</v>
      </c>
      <c r="H63" s="5" t="s">
        <v>225</v>
      </c>
      <c r="I63" s="5" t="s">
        <v>226</v>
      </c>
      <c r="J63" s="5">
        <v>27</v>
      </c>
      <c r="K63" s="6">
        <v>42095</v>
      </c>
      <c r="L63" s="6">
        <v>42277</v>
      </c>
      <c r="M63" s="5">
        <v>26</v>
      </c>
    </row>
    <row r="64" spans="1:13" s="5" customFormat="1" ht="15.75" thickBot="1" x14ac:dyDescent="0.3">
      <c r="A64" s="1">
        <v>54</v>
      </c>
      <c r="B64" s="5" t="s">
        <v>227</v>
      </c>
      <c r="C64" s="3" t="s">
        <v>25</v>
      </c>
      <c r="D64" s="5">
        <v>14</v>
      </c>
      <c r="E64" s="5" t="s">
        <v>228</v>
      </c>
      <c r="F64" s="5" t="s">
        <v>229</v>
      </c>
      <c r="G64" s="5" t="s">
        <v>230</v>
      </c>
      <c r="H64" s="5" t="s">
        <v>231</v>
      </c>
      <c r="I64" s="5" t="s">
        <v>232</v>
      </c>
      <c r="J64" s="5">
        <v>1</v>
      </c>
      <c r="K64" s="6">
        <v>42082</v>
      </c>
      <c r="L64" s="6">
        <v>42185</v>
      </c>
      <c r="M64" s="5">
        <v>15</v>
      </c>
    </row>
    <row r="65" spans="1:13" s="5" customFormat="1" ht="15.75" thickBot="1" x14ac:dyDescent="0.3">
      <c r="A65" s="1">
        <v>55</v>
      </c>
      <c r="B65" s="5" t="s">
        <v>233</v>
      </c>
      <c r="C65" s="3" t="s">
        <v>25</v>
      </c>
      <c r="D65" s="5">
        <v>14</v>
      </c>
      <c r="E65" s="5" t="s">
        <v>228</v>
      </c>
      <c r="F65" s="5" t="s">
        <v>229</v>
      </c>
      <c r="G65" s="5" t="s">
        <v>234</v>
      </c>
      <c r="H65" s="5" t="s">
        <v>235</v>
      </c>
      <c r="I65" s="5" t="s">
        <v>236</v>
      </c>
      <c r="J65" s="5">
        <v>1</v>
      </c>
      <c r="K65" s="6">
        <v>42082</v>
      </c>
      <c r="L65" s="6">
        <v>42097</v>
      </c>
      <c r="M65" s="5">
        <v>2</v>
      </c>
    </row>
    <row r="66" spans="1:13" s="5" customFormat="1" ht="15.75" thickBot="1" x14ac:dyDescent="0.3">
      <c r="A66" s="1">
        <v>56</v>
      </c>
      <c r="B66" s="5" t="s">
        <v>237</v>
      </c>
      <c r="C66" s="3" t="s">
        <v>25</v>
      </c>
      <c r="D66" s="5">
        <v>14</v>
      </c>
      <c r="E66" s="5" t="s">
        <v>228</v>
      </c>
      <c r="F66" s="5" t="s">
        <v>229</v>
      </c>
      <c r="G66" s="5" t="s">
        <v>234</v>
      </c>
      <c r="H66" s="5" t="s">
        <v>235</v>
      </c>
      <c r="I66" s="5" t="s">
        <v>236</v>
      </c>
      <c r="J66" s="5">
        <v>1</v>
      </c>
      <c r="K66" s="6">
        <v>42082</v>
      </c>
      <c r="L66" s="6">
        <v>42097</v>
      </c>
      <c r="M66" s="5">
        <v>2</v>
      </c>
    </row>
    <row r="67" spans="1:13" s="5" customFormat="1" ht="15.75" thickBot="1" x14ac:dyDescent="0.3">
      <c r="A67" s="1">
        <v>57</v>
      </c>
      <c r="B67" s="5" t="s">
        <v>238</v>
      </c>
      <c r="C67" s="3" t="s">
        <v>25</v>
      </c>
      <c r="D67" s="5">
        <v>15</v>
      </c>
      <c r="E67" s="5" t="s">
        <v>239</v>
      </c>
      <c r="F67" s="5" t="s">
        <v>240</v>
      </c>
      <c r="G67" s="5" t="s">
        <v>241</v>
      </c>
      <c r="H67" s="5" t="s">
        <v>242</v>
      </c>
      <c r="I67" s="5" t="s">
        <v>243</v>
      </c>
      <c r="J67" s="5">
        <v>1</v>
      </c>
      <c r="K67" s="6">
        <v>42095</v>
      </c>
      <c r="L67" s="6">
        <v>42369</v>
      </c>
      <c r="M67" s="5">
        <v>39</v>
      </c>
    </row>
    <row r="68" spans="1:13" s="5" customFormat="1" ht="15.75" thickBot="1" x14ac:dyDescent="0.3">
      <c r="A68" s="1">
        <v>58</v>
      </c>
      <c r="B68" s="5" t="s">
        <v>244</v>
      </c>
      <c r="C68" s="3" t="s">
        <v>25</v>
      </c>
      <c r="D68" s="5">
        <v>16</v>
      </c>
      <c r="E68" s="5" t="s">
        <v>245</v>
      </c>
      <c r="F68" s="5" t="s">
        <v>246</v>
      </c>
      <c r="G68" s="5" t="s">
        <v>247</v>
      </c>
      <c r="H68" s="5" t="s">
        <v>248</v>
      </c>
      <c r="I68" s="5" t="s">
        <v>249</v>
      </c>
      <c r="J68" s="5">
        <v>2</v>
      </c>
      <c r="K68" s="6">
        <v>42216</v>
      </c>
      <c r="L68" s="6">
        <v>42400</v>
      </c>
      <c r="M68" s="5">
        <v>26</v>
      </c>
    </row>
    <row r="69" spans="1:13" s="5" customFormat="1" x14ac:dyDescent="0.25"/>
    <row r="70" spans="1:13" s="5" customFormat="1" x14ac:dyDescent="0.25"/>
    <row r="71" spans="1:13" s="5" customFormat="1" x14ac:dyDescent="0.25"/>
    <row r="72" spans="1:13" s="5" customFormat="1" x14ac:dyDescent="0.25"/>
    <row r="73" spans="1:13" s="5" customFormat="1" x14ac:dyDescent="0.25"/>
    <row r="74" spans="1:13" s="5" customFormat="1" x14ac:dyDescent="0.25"/>
    <row r="75" spans="1:13" s="5" customFormat="1" x14ac:dyDescent="0.25"/>
    <row r="76" spans="1:13" s="5" customFormat="1" x14ac:dyDescent="0.25"/>
    <row r="77" spans="1:13" s="5" customFormat="1" x14ac:dyDescent="0.25"/>
    <row r="78" spans="1:13" s="5" customFormat="1" x14ac:dyDescent="0.25"/>
    <row r="79" spans="1:13" s="5" customFormat="1" x14ac:dyDescent="0.25"/>
    <row r="80" spans="1:13" s="5" customFormat="1" x14ac:dyDescent="0.25"/>
    <row r="81" s="5" customFormat="1" x14ac:dyDescent="0.25"/>
    <row r="82" s="5" customFormat="1" x14ac:dyDescent="0.25"/>
    <row r="83" s="5" customFormat="1" x14ac:dyDescent="0.25"/>
    <row r="84" s="5" customFormat="1" x14ac:dyDescent="0.25"/>
    <row r="85" s="5" customFormat="1" x14ac:dyDescent="0.25"/>
    <row r="86" s="5" customFormat="1" x14ac:dyDescent="0.25"/>
    <row r="87" s="5" customFormat="1" x14ac:dyDescent="0.25"/>
    <row r="88" s="5" customFormat="1" x14ac:dyDescent="0.25"/>
    <row r="89" s="5" customFormat="1" x14ac:dyDescent="0.25"/>
    <row r="90" s="5" customFormat="1" x14ac:dyDescent="0.25"/>
    <row r="91" s="5" customFormat="1" x14ac:dyDescent="0.25"/>
    <row r="92" s="5" customFormat="1" x14ac:dyDescent="0.25"/>
    <row r="93" s="5" customFormat="1" x14ac:dyDescent="0.25"/>
    <row r="94" s="5" customFormat="1" x14ac:dyDescent="0.25"/>
    <row r="95" s="5" customFormat="1" x14ac:dyDescent="0.25"/>
    <row r="351003" spans="1:1" x14ac:dyDescent="0.25">
      <c r="A351003" t="s">
        <v>25</v>
      </c>
    </row>
    <row r="351004" spans="1:1" x14ac:dyDescent="0.25">
      <c r="A351004" t="s">
        <v>26</v>
      </c>
    </row>
  </sheetData>
  <mergeCells count="3">
    <mergeCell ref="D1:G1"/>
    <mergeCell ref="D2:G2"/>
    <mergeCell ref="B8:O8"/>
  </mergeCells>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68">
      <formula1>$A$351002:$A$351004</formula1>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
      <formula1>0</formula1>
      <formula2>9</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H11">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I11">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
      <formula1>-2147483647</formula1>
      <formula2>2147483647</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O1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Cesar Augusto Jimenez Burgos</cp:lastModifiedBy>
  <dcterms:created xsi:type="dcterms:W3CDTF">2015-03-19T21:45:58Z</dcterms:created>
  <dcterms:modified xsi:type="dcterms:W3CDTF">2015-03-20T14:10:24Z</dcterms:modified>
</cp:coreProperties>
</file>