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INDCLUFSDU01\Data15$\mocacion\Desktop\Gestion_Humana\Gestión\2022\3. Estado Joven\2. 9a Convocatoria -Prácticas 2022-II\5. Publicación UGPP\"/>
    </mc:Choice>
  </mc:AlternateContent>
  <xr:revisionPtr revIDLastSave="0" documentId="13_ncr:1_{3168EA6D-84B4-4E2A-9087-434589C8FF07}" xr6:coauthVersionLast="45" xr6:coauthVersionMax="45" xr10:uidLastSave="{00000000-0000-0000-0000-000000000000}"/>
  <bookViews>
    <workbookView xWindow="-120" yWindow="-120" windowWidth="24240" windowHeight="13140" xr2:uid="{CFCE2689-419D-4AC8-A7D5-8F3326E27DAD}"/>
  </bookViews>
  <sheets>
    <sheet name="Habilitadas" sheetId="1" r:id="rId1"/>
  </sheets>
  <definedNames>
    <definedName name="_xlnm._FilterDatabase" localSheetId="0" hidden="1">Habilitadas!$A$2:$L$12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<sst xmlns="http://schemas.openxmlformats.org/spreadsheetml/2006/main" count="133" uniqueCount="60">
  <si>
    <t>Bogotá</t>
  </si>
  <si>
    <t>Profesional universitario</t>
  </si>
  <si>
    <t>Rama ejecutiva</t>
  </si>
  <si>
    <t>Nacional</t>
  </si>
  <si>
    <t>8002-1</t>
  </si>
  <si>
    <t>UNIDAD ADMINISTRATIVA ESPECIAL DE GESTIÓN PENSIONAL Y CONTRIBUCIONES PARAFISCALES DE LA PROTECCIÓN SOCIAL</t>
  </si>
  <si>
    <t>Dirección de Estrategia y Evaluación</t>
  </si>
  <si>
    <t>Brindar apoyo en el cálculo de estadísticas y generación de informes, además de contribuir con la automatización y el desarrollo de herramientas que permitan el mejoramiento continuo de los procesos del área.</t>
  </si>
  <si>
    <t>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</si>
  <si>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ESTADÍSTICA, MATEMÁTICAS O ECONOMÍA</t>
  </si>
  <si>
    <t>Programación preferiblemente R, Python y Office (herramientas de Markdown)</t>
  </si>
  <si>
    <t>8002-2</t>
  </si>
  <si>
    <t>Dirección de Parafiscales</t>
  </si>
  <si>
    <t>Contribuir con la gestión de las bases de datos y comunicaciones a cargo de la dependencia, aportando al mejoramiento continuo de los procesos del área.</t>
  </si>
  <si>
    <t>1. Actualizar las diferentes categorías de las bases de datos de acuerdo con la gestión realizada en la dependencia.
2. Realizar cruces de bases de datos que contribuyan a la toma de decisiones de la dependencia. 
3. Verificar la calidad de información contenida en las Bases de Datos con sus registros virtuales y/o documentos. 
4. Proyectar las respuestas, a las comunicaciones que le sean asignadas.
5. Organizar y clasificar los documentos de la gestión realizada con criterios de calidad y oportunidad.</t>
  </si>
  <si>
    <t>INGENIERÍA DE SISTEMAS, TELEMÁTICA, INGENIERÍA INDUSTRIAL, ADMINISTRACIÓN O ECONOMÍA</t>
  </si>
  <si>
    <t xml:space="preserve"> Manejo de office con énfasis en Excel y bases de datos. Capacidad de redacción</t>
  </si>
  <si>
    <t>8002-3</t>
  </si>
  <si>
    <t>Subdirección de Integración del Sistema de Aportes Parafiscales</t>
  </si>
  <si>
    <t>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t>
  </si>
  <si>
    <t>ADMINISTRACIÓN, ECONOMÍA O INGENIERÍA INDUSTRIAL</t>
  </si>
  <si>
    <t>Conocimientos de aplicaciones ofimáticas, Redacción y ortografía, Orientación a resultados, Transparencia, Aprendizaje Continuo, Orientación al Detalle, Pensamiento Conceptual, Funcional y operativo</t>
  </si>
  <si>
    <t>8002-4</t>
  </si>
  <si>
    <t>Subdirección de Normalización de Expedientes Pensionales</t>
  </si>
  <si>
    <t>Contribuir con la gestión técnica y el desarrollo de actividades propias de la dependencia.</t>
  </si>
  <si>
    <t>1. Valorar la información y documentación que conforma el soporte probatorio del expediente pensional, con el fin de poder determinar la compartibilidad.
2. Depurar el proceso de  gestión de correspondencia devuelta, emitida por la Subdirección.
3. Brindar apoyo en el procesamiento de monitoreos de calidad emitida.</t>
  </si>
  <si>
    <t>INGENIERÍA INDUSTRIAL, ADMINISTRACIÓN DE EMPRESAS O ECONOMÍA</t>
  </si>
  <si>
    <t>Manejo de Excel, bases de datos, manejo de herramientas ofimaticas.</t>
  </si>
  <si>
    <t>8002-5</t>
  </si>
  <si>
    <t>Subdirección de Nómina de Pensionados</t>
  </si>
  <si>
    <t>1. Valorar la información y documentación que conforma el soporte probatorio del expediente pensional, con fin determinar procedencia de reserva actuarial
2. Soporte en procesos de reportes contables de información actuarial
3. Brindar apoyo en el procesamiento de monitoreos de calidad emitida.</t>
  </si>
  <si>
    <t>ECONOMÍA, CONTADURÍA, INGENIERÍA INDUSTRIAL, ADMINISTRACIÓN DE EMPRESAS</t>
  </si>
  <si>
    <t>8002-6</t>
  </si>
  <si>
    <t>1. Valorar la información y documentación que conforma expediente para procesos de Cobro de Cuotas Partes pesionales
2. Soporte en procesos de reportes contables de información de mayores valores y aportes pensionales
3. Brindar apoyo en el procesamiento de monitoreos de calidad y sistematización de cuotas partes pensionales</t>
  </si>
  <si>
    <t>8002-7</t>
  </si>
  <si>
    <t>1. Brindar apoyo en el proceso de cuantificación de devolución de aportes y sistematización
2. Brindar apoyo en la validación de documentos en el proceso de devolución de aportes</t>
  </si>
  <si>
    <t>DERECHO, INGENIERÍA DE SISTEMAS, ADMINISTRACIÓN PÚBLICA</t>
  </si>
  <si>
    <t>8002-8</t>
  </si>
  <si>
    <t>Ejecutar acciones orientadas a apoyar los procesos de la Subdirección a partir de la preparación y análisis de información, y seguimientos de las diferentes actividades que desarrollan en los grupos internos de trabajo.</t>
  </si>
  <si>
    <t>1. Valorar la información y documentación que conforma el soporte probatorio del expediente pensional en el proceso de Depuración de nómina pensional
2. Brindar apoyo en el procesamiento de informes y otras actividades.</t>
  </si>
  <si>
    <t>8002-9</t>
  </si>
  <si>
    <t>Subdirección de Defensa Judicial Pensional</t>
  </si>
  <si>
    <t>1. Calcular y generar indicadores definidos para el seguimiento y control de los diferentes procesos y estrategias de la Subdirección.
2. Generar informes de seguimiento, y control de los vencimientos en las diferentes actividades de la Subdirección, generando el respectivo reporte.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4. Preparar, elaborar y presentar los informes a que haya lugar, de acuerdo con las instrucciones recibidas, los términos técnicos solicitados y en los tiempos establecidos, teniendo en cuenta las competencias técnicas propias de su profesión.</t>
  </si>
  <si>
    <t>CONTADURÍA, ECONOMÍA, ADMINISTRACIÓN, INGENIERÍA INDUSTRIAL O ESTADÍSTICA</t>
  </si>
  <si>
    <t>Conocimientos de aplicaciones ofimáticas (Excel intermedio o avanzado)</t>
  </si>
  <si>
    <t>8002-10</t>
  </si>
  <si>
    <t>ECONOMÍA, ADMINISTRACIÓN, INGENIERÍA INDUSTRIAL</t>
  </si>
  <si>
    <t>CÓDIGO DE LA PLAZA</t>
  </si>
  <si>
    <t>CLASIFICACIÓN</t>
  </si>
  <si>
    <t>ORDEN</t>
  </si>
  <si>
    <t>DEPARTAMENTO DONDE SE REALIZARÁ LA PRÁCTICA</t>
  </si>
  <si>
    <t>MUNICIPIO DONDE SE REALIZARÁ LA PRÁCTICA</t>
  </si>
  <si>
    <t>ENTIDAD ESTATAL</t>
  </si>
  <si>
    <t>DEPENDENCIA DONDE SE REALIZARÁ LA PRÁCTICA</t>
  </si>
  <si>
    <t>OBJETIVO DE LA PLAZA DE PRÁCTICA</t>
  </si>
  <si>
    <t>DESCRIPCIÓN DE LAS ACTIVIDADES A REALIZAR</t>
  </si>
  <si>
    <t>NIVEL DE FORMACIÓN REQUERIDO</t>
  </si>
  <si>
    <t>PROGRAMA ACADÉMICO</t>
  </si>
  <si>
    <t>COMPETENCIAS ADICIONALES REQUERIDAD</t>
  </si>
  <si>
    <t>PLAZAS DE PRÁCTICA 9a CONVOCATORIA- II SEMESTRE ACADÉMICO 2022
PROGRAMA ESTADO JOVEN: PRÁCTICAS LABORALES EN EL SECTOR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</si>
</sst>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sz val="11"/>
      <color theme="0"/>
      <name val="Arial"/>
      <family val="2"/>
    </font>
    <font>
      <sz val="11"/>
      <color theme="1"/>
      <name val="Arial"/>
      <family val="2"/>
    </font>
    <font>
      <b/>
      <sz val="16"/>
      <color rgb="FF002060"/>
      <name val="Arial"/>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3" fillId="0" borderId="0" xfId="0" applyFont="1"/>
    <xf numFmtId="0" fontId="2" fillId="2" borderId="0" xfId="0" applyFont="1" applyFill="1" applyAlignment="1">
      <alignment horizontal="center" vertical="center" wrapText="1"/>
    </xf>
    <xf numFmtId="0" fontId="3" fillId="0" borderId="0" xfId="0" applyFont="1" applyFill="1"/>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cellXfs>
  <cellStyles count="2">
    <cellStyle name="Hyperlink" xfId="1" xr:uid="{F9E1830A-6606-4371-A4EB-CEBBECA70BFA}"/>
    <cellStyle name="Normal" xfId="0" builtinId="0"/>
  </cellStyles>
  <dxfs count="4">
    <dxf>
      <font>
        <color rgb="FF9C5700"/>
      </font>
      <fill>
        <patternFill>
          <bgColor rgb="FFFFEB9C"/>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xdr:colOff>
      <xdr:row>0</xdr:row>
      <xdr:rowOff>185057</xdr:rowOff>
    </xdr:from>
    <xdr:to>
      <xdr:col>2</xdr:col>
      <xdr:colOff>696686</xdr:colOff>
      <xdr:row>0</xdr:row>
      <xdr:rowOff>947057</xdr:rowOff>
    </xdr:to>
    <xdr:pic>
      <xdr:nvPicPr>
        <xdr:cNvPr id="2" name="Imagen 1">
          <a:extLst>
            <a:ext uri="{FF2B5EF4-FFF2-40B4-BE49-F238E27FC236}">
              <a16:creationId xmlns:a16="http://schemas.microsoft.com/office/drawing/2014/main" id="{D166F30C-3EFA-4C2A-99CA-3EA1FF2C4B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57" y="185057"/>
          <a:ext cx="3069772" cy="762000"/>
        </a:xfrm>
        <a:prstGeom prst="rect">
          <a:avLst/>
        </a:prstGeom>
        <a:noFill/>
        <a:ln>
          <a:noFill/>
        </a:ln>
      </xdr:spPr>
    </xdr:pic>
    <xdr:clientData/>
  </xdr:twoCellAnchor>
  <xdr:twoCellAnchor editAs="oneCell">
    <xdr:from>
      <xdr:col>11</xdr:col>
      <xdr:colOff>2318658</xdr:colOff>
      <xdr:row>0</xdr:row>
      <xdr:rowOff>141515</xdr:rowOff>
    </xdr:from>
    <xdr:to>
      <xdr:col>11</xdr:col>
      <xdr:colOff>4533668</xdr:colOff>
      <xdr:row>0</xdr:row>
      <xdr:rowOff>1014468</xdr:rowOff>
    </xdr:to>
    <xdr:pic>
      <xdr:nvPicPr>
        <xdr:cNvPr id="3" name="Imagen 2">
          <a:extLst>
            <a:ext uri="{FF2B5EF4-FFF2-40B4-BE49-F238E27FC236}">
              <a16:creationId xmlns:a16="http://schemas.microsoft.com/office/drawing/2014/main" id="{67BF399F-87BD-42A2-8451-8863797126CD}"/>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3714" b="94695" l="1823" r="97266">
                      <a14:foregroundMark x1="6380" y1="39257" x2="6380" y2="39257"/>
                      <a14:foregroundMark x1="2083" y1="36340" x2="2083" y2="36340"/>
                      <a14:foregroundMark x1="14063" y1="19894" x2="14063" y2="19894"/>
                      <a14:foregroundMark x1="14583" y1="3714" x2="14583" y2="3714"/>
                      <a14:foregroundMark x1="14714" y1="9019" x2="14714" y2="9019"/>
                      <a14:foregroundMark x1="27865" y1="18037" x2="27865" y2="18037"/>
                      <a14:foregroundMark x1="27865" y1="21485" x2="27865" y2="21485"/>
                      <a14:foregroundMark x1="21615" y1="22546" x2="21615" y2="22546"/>
                      <a14:foregroundMark x1="16797" y1="29178" x2="16797" y2="29178"/>
                      <a14:foregroundMark x1="19792" y1="27321" x2="19792" y2="27321"/>
                      <a14:foregroundMark x1="14323" y1="25199" x2="14323" y2="25199"/>
                      <a14:foregroundMark x1="12240" y1="28647" x2="12240" y2="28647"/>
                      <a14:foregroundMark x1="13542" y1="20159" x2="13542" y2="20159"/>
                      <a14:foregroundMark x1="11589" y1="9814" x2="11589" y2="9814"/>
                      <a14:foregroundMark x1="17839" y1="19894" x2="17839" y2="19894"/>
                      <a14:foregroundMark x1="17969" y1="16711" x2="17969" y2="16711"/>
                      <a14:foregroundMark x1="28906" y1="26790" x2="28906" y2="26790"/>
                      <a14:foregroundMark x1="27604" y1="27851" x2="27604" y2="27851"/>
                      <a14:foregroundMark x1="16276" y1="13793" x2="16276" y2="13793"/>
                      <a14:foregroundMark x1="14844" y1="15915" x2="14844" y2="15915"/>
                      <a14:foregroundMark x1="14323" y1="14324" x2="14323" y2="14324"/>
                      <a14:foregroundMark x1="12109" y1="20690" x2="12109" y2="20690"/>
                      <a14:foregroundMark x1="12500" y1="12732" x2="12500" y2="12732"/>
                      <a14:foregroundMark x1="10677" y1="27586" x2="10677" y2="27586"/>
                      <a14:foregroundMark x1="10156" y1="24668" x2="10156" y2="24668"/>
                      <a14:foregroundMark x1="11068" y1="19363" x2="11068" y2="19363"/>
                      <a14:foregroundMark x1="11198" y1="16446" x2="11198" y2="16446"/>
                      <a14:foregroundMark x1="10156" y1="20955" x2="10156" y2="20955"/>
                      <a14:foregroundMark x1="9375" y1="28117" x2="9375" y2="28117"/>
                      <a14:foregroundMark x1="8333" y1="30239" x2="8333" y2="30239"/>
                      <a14:foregroundMark x1="16536" y1="94960" x2="16536" y2="94960"/>
                      <a14:foregroundMark x1="38932" y1="74271" x2="38932" y2="74271"/>
                      <a14:foregroundMark x1="37240" y1="18568" x2="37240" y2="18568"/>
                      <a14:foregroundMark x1="36849" y1="19629" x2="36849" y2="19629"/>
                      <a14:foregroundMark x1="36849" y1="22546" x2="36849" y2="22546"/>
                      <a14:foregroundMark x1="37500" y1="14854" x2="37500" y2="14854"/>
                      <a14:foregroundMark x1="39583" y1="14324" x2="39583" y2="14324"/>
                      <a14:foregroundMark x1="40625" y1="14589" x2="40625" y2="14589"/>
                      <a14:foregroundMark x1="42057" y1="14854" x2="42057" y2="14854"/>
                      <a14:foregroundMark x1="43359" y1="14854" x2="43359" y2="14854"/>
                      <a14:foregroundMark x1="37109" y1="25995" x2="37109" y2="25995"/>
                      <a14:foregroundMark x1="38932" y1="27321" x2="38932" y2="27321"/>
                      <a14:foregroundMark x1="41536" y1="27321" x2="41536" y2="27321"/>
                      <a14:foregroundMark x1="36979" y1="32891" x2="36979" y2="32891"/>
                      <a14:foregroundMark x1="43490" y1="39523" x2="43490" y2="39523"/>
                      <a14:foregroundMark x1="40104" y1="44562" x2="40104" y2="44562"/>
                      <a14:foregroundMark x1="49089" y1="25729" x2="49089" y2="25729"/>
                      <a14:foregroundMark x1="48568" y1="26525" x2="48568" y2="26525"/>
                      <a14:foregroundMark x1="46615" y1="21220" x2="46615" y2="21220"/>
                      <a14:foregroundMark x1="26563" y1="15650" x2="26563" y2="15650"/>
                      <a14:foregroundMark x1="51953" y1="15119" x2="51953" y2="15119"/>
                      <a14:foregroundMark x1="52734" y1="27851" x2="52734" y2="27851"/>
                      <a14:foregroundMark x1="47266" y1="38992" x2="47266" y2="38992"/>
                      <a14:foregroundMark x1="51693" y1="43767" x2="51693" y2="43767"/>
                      <a14:foregroundMark x1="54427" y1="41379" x2="54427" y2="41379"/>
                      <a14:foregroundMark x1="50911" y1="41379" x2="50911" y2="41379"/>
                      <a14:foregroundMark x1="63672" y1="56233" x2="63672" y2="56233"/>
                      <a14:foregroundMark x1="59505" y1="28382" x2="59505" y2="28382"/>
                      <a14:foregroundMark x1="59245" y1="25729" x2="59245" y2="25729"/>
                      <a14:foregroundMark x1="59115" y1="15119" x2="59115" y2="15119"/>
                      <a14:foregroundMark x1="58854" y1="34748" x2="58854" y2="34748"/>
                      <a14:foregroundMark x1="62891" y1="33687" x2="62891" y2="33687"/>
                      <a14:foregroundMark x1="64974" y1="31034" x2="64974" y2="31034"/>
                      <a14:foregroundMark x1="65495" y1="21485" x2="65495" y2="21485"/>
                      <a14:foregroundMark x1="66667" y1="15385" x2="66667" y2="15385"/>
                      <a14:foregroundMark x1="69922" y1="28647" x2="69922" y2="28647"/>
                      <a14:foregroundMark x1="74219" y1="36340" x2="74219" y2="36340"/>
                      <a14:foregroundMark x1="73958" y1="23077" x2="73958" y2="23077"/>
                      <a14:foregroundMark x1="83073" y1="29973" x2="83073" y2="29973"/>
                      <a14:foregroundMark x1="83203" y1="20690" x2="83203" y2="20690"/>
                      <a14:foregroundMark x1="86328" y1="22812" x2="86328" y2="22812"/>
                      <a14:foregroundMark x1="91276" y1="15119" x2="91276" y2="15119"/>
                      <a14:foregroundMark x1="97266" y1="23342" x2="97266" y2="23342"/>
                      <a14:foregroundMark x1="68620" y1="57560" x2="68620" y2="57560"/>
                      <a14:foregroundMark x1="46094" y1="81963" x2="46094" y2="81963"/>
                      <a14:foregroundMark x1="50781" y1="83024" x2="50781" y2="83024"/>
                      <a14:foregroundMark x1="53906" y1="82759" x2="53906" y2="82759"/>
                      <a14:foregroundMark x1="60026" y1="83024" x2="60026" y2="83024"/>
                      <a14:foregroundMark x1="63672" y1="82493" x2="63672" y2="82493"/>
                      <a14:foregroundMark x1="69141" y1="83289" x2="69141" y2="83289"/>
                      <a14:foregroundMark x1="72917" y1="82228" x2="72917" y2="82228"/>
                      <a14:foregroundMark x1="83984" y1="82759" x2="83984" y2="82759"/>
                      <a14:foregroundMark x1="91536" y1="83289" x2="91536" y2="83289"/>
                      <a14:foregroundMark x1="88151" y1="83289" x2="88151" y2="83289"/>
                      <a14:foregroundMark x1="24740" y1="21220" x2="24740" y2="21220"/>
                      <a14:foregroundMark x1="29948" y1="13528" x2="29948" y2="13528"/>
                      <a14:foregroundMark x1="27214" y1="11141" x2="27214" y2="11141"/>
                      <a14:foregroundMark x1="20703" y1="30239" x2="20703" y2="30239"/>
                      <a14:foregroundMark x1="19010" y1="27321" x2="19010" y2="27321"/>
                      <a14:foregroundMark x1="77083" y1="83554" x2="77083" y2="83554"/>
                      <a14:foregroundMark x1="74089" y1="18037" x2="74089" y2="18037"/>
                      <a14:foregroundMark x1="43750" y1="79045" x2="43750" y2="79045"/>
                      <a14:foregroundMark x1="44401" y1="78515" x2="44401" y2="78515"/>
                      <a14:foregroundMark x1="45703" y1="78515" x2="45703" y2="78515"/>
                      <a14:foregroundMark x1="47656" y1="78780" x2="47656" y2="78780"/>
                      <a14:foregroundMark x1="47266" y1="76393" x2="47266" y2="76393"/>
                      <a14:foregroundMark x1="49089" y1="77454" x2="49089" y2="77454"/>
                      <a14:foregroundMark x1="48698" y1="79576" x2="48698" y2="79576"/>
                      <a14:foregroundMark x1="50521" y1="78515" x2="50521" y2="78515"/>
                      <a14:foregroundMark x1="51432" y1="78780" x2="51432" y2="78780"/>
                      <a14:foregroundMark x1="52344" y1="79045" x2="52344" y2="79045"/>
                      <a14:foregroundMark x1="52474" y1="80106" x2="52474" y2="80106"/>
                      <a14:foregroundMark x1="52604" y1="77188" x2="52604" y2="77188"/>
                      <a14:foregroundMark x1="47005" y1="78249" x2="47005" y2="78249"/>
                      <a14:foregroundMark x1="53906" y1="79045" x2="53906" y2="79045"/>
                      <a14:foregroundMark x1="54557" y1="79310" x2="54557" y2="79310"/>
                      <a14:foregroundMark x1="55599" y1="78249" x2="55599" y2="78249"/>
                      <a14:foregroundMark x1="55469" y1="79841" x2="55469" y2="79841"/>
                      <a14:foregroundMark x1="57422" y1="79310" x2="57422" y2="79310"/>
                      <a14:foregroundMark x1="58984" y1="79045" x2="58984" y2="79045"/>
                      <a14:foregroundMark x1="60938" y1="78249" x2="60938" y2="78249"/>
                      <a14:foregroundMark x1="61589" y1="78780" x2="61589" y2="78780"/>
                      <a14:foregroundMark x1="62760" y1="77719" x2="62760" y2="77719"/>
                      <a14:foregroundMark x1="63672" y1="78249" x2="63672" y2="78249"/>
                      <a14:foregroundMark x1="64583" y1="79841" x2="64583" y2="79841"/>
                      <a14:foregroundMark x1="65234" y1="79045" x2="65234" y2="79045"/>
                      <a14:foregroundMark x1="65885" y1="79045" x2="65885" y2="79045"/>
                      <a14:foregroundMark x1="66797" y1="79310" x2="66797" y2="79310"/>
                      <a14:foregroundMark x1="67969" y1="79310" x2="67969" y2="79310"/>
                      <a14:foregroundMark x1="69661" y1="78249" x2="69661" y2="78249"/>
                      <a14:foregroundMark x1="71484" y1="78515" x2="71484" y2="78515"/>
                      <a14:foregroundMark x1="73307" y1="78249" x2="73307" y2="78249"/>
                      <a14:foregroundMark x1="75260" y1="78780" x2="75260" y2="78780"/>
                      <a14:foregroundMark x1="76823" y1="78249" x2="76823" y2="78249"/>
                      <a14:foregroundMark x1="79167" y1="79045" x2="79167" y2="79045"/>
                      <a14:foregroundMark x1="78646" y1="77719" x2="78646" y2="77719"/>
                      <a14:foregroundMark x1="82292" y1="77188" x2="82292" y2="77188"/>
                      <a14:foregroundMark x1="81380" y1="77719" x2="81380" y2="77719"/>
                      <a14:foregroundMark x1="82422" y1="79576" x2="82422" y2="79576"/>
                      <a14:foregroundMark x1="83333" y1="77454" x2="83333" y2="77454"/>
                      <a14:foregroundMark x1="84375" y1="78515" x2="84375" y2="78515"/>
                      <a14:foregroundMark x1="86198" y1="78249" x2="86198" y2="78249"/>
                      <a14:foregroundMark x1="88411" y1="78515" x2="88411" y2="78515"/>
                      <a14:foregroundMark x1="89714" y1="78249" x2="89714" y2="78249"/>
                      <a14:foregroundMark x1="90495" y1="76393" x2="90495" y2="76393"/>
                      <a14:foregroundMark x1="91406" y1="78515" x2="91406" y2="78515"/>
                      <a14:foregroundMark x1="92969" y1="79045" x2="92969" y2="79045"/>
                      <a14:foregroundMark x1="94271" y1="79310" x2="94271" y2="79310"/>
                      <a14:foregroundMark x1="95052" y1="79310" x2="95052" y2="79310"/>
                      <a14:foregroundMark x1="96615" y1="79045" x2="96615" y2="79045"/>
                      <a14:foregroundMark x1="17318" y1="6897" x2="17318" y2="6897"/>
                      <a14:foregroundMark x1="24479" y1="18302" x2="24479" y2="18302"/>
                      <a14:foregroundMark x1="26172" y1="26260" x2="26172" y2="26260"/>
                      <a14:foregroundMark x1="30208" y1="23607" x2="30208" y2="23607"/>
                      <a14:foregroundMark x1="19531" y1="28647" x2="19531" y2="28647"/>
                      <a14:foregroundMark x1="21615" y1="25464" x2="21615" y2="25464"/>
                      <a14:foregroundMark x1="82552" y1="82493" x2="82552" y2="82493"/>
                      <a14:backgroundMark x1="8203" y1="30769" x2="8203" y2="30769"/>
                      <a14:backgroundMark x1="8464" y1="30504" x2="8464" y2="30504"/>
                    </a14:backgroundRemoval>
                  </a14:imgEffect>
                </a14:imgLayer>
              </a14:imgProps>
            </a:ext>
            <a:ext uri="{28A0092B-C50C-407E-A947-70E740481C1C}">
              <a14:useLocalDpi xmlns:a14="http://schemas.microsoft.com/office/drawing/2010/main" val="0"/>
            </a:ext>
          </a:extLst>
        </a:blip>
        <a:stretch>
          <a:fillRect/>
        </a:stretch>
      </xdr:blipFill>
      <xdr:spPr>
        <a:xfrm>
          <a:off x="27181629" y="141515"/>
          <a:ext cx="2215010" cy="872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3C038-90C6-42E5-8940-2BC251074D8C}">
  <dimension ref="A1:L12"/>
  <sheetViews>
    <sheetView showGridLines="0" tabSelected="1" zoomScale="70" zoomScaleNormal="70" workbookViewId="0">
      <pane xSplit="1" ySplit="2" topLeftCell="B3" activePane="bottomRight" state="frozen"/>
      <selection pane="topRight" activeCell="B1" sqref="B1"/>
      <selection pane="bottomLeft" activeCell="A3" sqref="A3"/>
      <selection pane="bottomRight" activeCell="F3" sqref="F3"/>
    </sheetView>
  </sheetViews>
  <sheetFormatPr baseColWidth="10" defaultColWidth="11.5703125" defaultRowHeight="14.25" x14ac:dyDescent="0.2"/>
  <cols>
    <col min="1" max="1" width="15.5703125" style="1" customWidth="1"/>
    <col min="2" max="2" width="19.5703125" style="1" customWidth="1"/>
    <col min="3" max="3" width="16.140625" style="1" customWidth="1"/>
    <col min="4" max="4" width="23.28515625" style="1" customWidth="1"/>
    <col min="5" max="5" width="25.85546875" style="1" customWidth="1"/>
    <col min="6" max="6" width="61.5703125" style="1" customWidth="1"/>
    <col min="7" max="7" width="36.85546875" style="1" customWidth="1"/>
    <col min="8" max="8" width="42.28515625" style="1" customWidth="1"/>
    <col min="9" max="9" width="70.28515625" style="1" customWidth="1"/>
    <col min="10" max="10" width="46" style="1" customWidth="1"/>
    <col min="11" max="11" width="39.42578125" style="1" customWidth="1"/>
    <col min="12" max="12" width="70.140625" style="1" customWidth="1"/>
    <col min="13" max="16384" width="11.5703125" style="1"/>
  </cols>
  <sheetData>
    <row r="1" spans="1:12" ht="88.9" customHeight="1" x14ac:dyDescent="0.2">
      <c r="A1" s="4" t="s">
        <v>59</v>
      </c>
      <c r="B1" s="5"/>
      <c r="C1" s="5"/>
      <c r="D1" s="5"/>
      <c r="E1" s="5"/>
      <c r="F1" s="5"/>
      <c r="G1" s="5"/>
      <c r="H1" s="5"/>
      <c r="I1" s="5"/>
      <c r="J1" s="5"/>
      <c r="K1" s="5"/>
      <c r="L1" s="5"/>
    </row>
    <row r="2" spans="1:12" ht="49.9" customHeight="1" x14ac:dyDescent="0.2">
      <c r="A2" s="2" t="s">
        <v>47</v>
      </c>
      <c r="B2" s="2" t="s">
        <v>48</v>
      </c>
      <c r="C2" s="2" t="s">
        <v>49</v>
      </c>
      <c r="D2" s="2" t="s">
        <v>50</v>
      </c>
      <c r="E2" s="2" t="s">
        <v>51</v>
      </c>
      <c r="F2" s="2" t="s">
        <v>52</v>
      </c>
      <c r="G2" s="2" t="s">
        <v>53</v>
      </c>
      <c r="H2" s="2" t="s">
        <v>54</v>
      </c>
      <c r="I2" s="2" t="s">
        <v>55</v>
      </c>
      <c r="J2" s="2" t="s">
        <v>56</v>
      </c>
      <c r="K2" s="2" t="s">
        <v>57</v>
      </c>
      <c r="L2" s="2" t="s">
        <v>58</v>
      </c>
    </row>
    <row r="3" spans="1:12" s="3" customFormat="1" ht="114" x14ac:dyDescent="0.2">
      <c r="A3" s="6" t="s">
        <v>4</v>
      </c>
      <c r="B3" s="7" t="s">
        <v>2</v>
      </c>
      <c r="C3" s="7" t="s">
        <v>3</v>
      </c>
      <c r="D3" s="8" t="s">
        <v>0</v>
      </c>
      <c r="E3" s="8" t="s">
        <v>0</v>
      </c>
      <c r="F3" s="9" t="s">
        <v>5</v>
      </c>
      <c r="G3" s="10" t="s">
        <v>6</v>
      </c>
      <c r="H3" s="10" t="s">
        <v>7</v>
      </c>
      <c r="I3" s="10" t="s">
        <v>8</v>
      </c>
      <c r="J3" s="8" t="s">
        <v>1</v>
      </c>
      <c r="K3" s="10" t="s">
        <v>9</v>
      </c>
      <c r="L3" s="10" t="s">
        <v>10</v>
      </c>
    </row>
    <row r="4" spans="1:12" s="3" customFormat="1" ht="142.5" x14ac:dyDescent="0.2">
      <c r="A4" s="6" t="s">
        <v>11</v>
      </c>
      <c r="B4" s="7" t="s">
        <v>2</v>
      </c>
      <c r="C4" s="7" t="s">
        <v>3</v>
      </c>
      <c r="D4" s="8" t="s">
        <v>0</v>
      </c>
      <c r="E4" s="8" t="s">
        <v>0</v>
      </c>
      <c r="F4" s="9" t="s">
        <v>5</v>
      </c>
      <c r="G4" s="10" t="s">
        <v>12</v>
      </c>
      <c r="H4" s="10" t="s">
        <v>13</v>
      </c>
      <c r="I4" s="10" t="s">
        <v>14</v>
      </c>
      <c r="J4" s="8" t="s">
        <v>1</v>
      </c>
      <c r="K4" s="10" t="s">
        <v>15</v>
      </c>
      <c r="L4" s="10" t="s">
        <v>16</v>
      </c>
    </row>
    <row r="5" spans="1:12" s="3" customFormat="1" ht="99.75" x14ac:dyDescent="0.2">
      <c r="A5" s="6" t="s">
        <v>17</v>
      </c>
      <c r="B5" s="7" t="s">
        <v>2</v>
      </c>
      <c r="C5" s="7" t="s">
        <v>3</v>
      </c>
      <c r="D5" s="8" t="s">
        <v>0</v>
      </c>
      <c r="E5" s="8" t="s">
        <v>0</v>
      </c>
      <c r="F5" s="9" t="s">
        <v>5</v>
      </c>
      <c r="G5" s="10" t="s">
        <v>18</v>
      </c>
      <c r="H5" s="10" t="s">
        <v>13</v>
      </c>
      <c r="I5" s="10" t="s">
        <v>19</v>
      </c>
      <c r="J5" s="8" t="s">
        <v>1</v>
      </c>
      <c r="K5" s="10" t="s">
        <v>20</v>
      </c>
      <c r="L5" s="10" t="s">
        <v>21</v>
      </c>
    </row>
    <row r="6" spans="1:12" s="3" customFormat="1" ht="85.5" x14ac:dyDescent="0.2">
      <c r="A6" s="6" t="s">
        <v>22</v>
      </c>
      <c r="B6" s="7" t="s">
        <v>2</v>
      </c>
      <c r="C6" s="7" t="s">
        <v>3</v>
      </c>
      <c r="D6" s="8" t="s">
        <v>0</v>
      </c>
      <c r="E6" s="8" t="s">
        <v>0</v>
      </c>
      <c r="F6" s="9" t="s">
        <v>5</v>
      </c>
      <c r="G6" s="10" t="s">
        <v>23</v>
      </c>
      <c r="H6" s="10" t="s">
        <v>24</v>
      </c>
      <c r="I6" s="10" t="s">
        <v>25</v>
      </c>
      <c r="J6" s="8" t="s">
        <v>1</v>
      </c>
      <c r="K6" s="10" t="s">
        <v>26</v>
      </c>
      <c r="L6" s="10" t="s">
        <v>27</v>
      </c>
    </row>
    <row r="7" spans="1:12" s="3" customFormat="1" ht="71.25" x14ac:dyDescent="0.2">
      <c r="A7" s="6" t="s">
        <v>28</v>
      </c>
      <c r="B7" s="7" t="s">
        <v>2</v>
      </c>
      <c r="C7" s="7" t="s">
        <v>3</v>
      </c>
      <c r="D7" s="8" t="s">
        <v>0</v>
      </c>
      <c r="E7" s="8" t="s">
        <v>0</v>
      </c>
      <c r="F7" s="9" t="s">
        <v>5</v>
      </c>
      <c r="G7" s="10" t="s">
        <v>29</v>
      </c>
      <c r="H7" s="10" t="s">
        <v>24</v>
      </c>
      <c r="I7" s="10" t="s">
        <v>30</v>
      </c>
      <c r="J7" s="8" t="s">
        <v>1</v>
      </c>
      <c r="K7" s="10" t="s">
        <v>31</v>
      </c>
      <c r="L7" s="10" t="s">
        <v>27</v>
      </c>
    </row>
    <row r="8" spans="1:12" s="3" customFormat="1" ht="85.5" x14ac:dyDescent="0.2">
      <c r="A8" s="6" t="s">
        <v>32</v>
      </c>
      <c r="B8" s="7" t="s">
        <v>2</v>
      </c>
      <c r="C8" s="7" t="s">
        <v>3</v>
      </c>
      <c r="D8" s="8" t="s">
        <v>0</v>
      </c>
      <c r="E8" s="8" t="s">
        <v>0</v>
      </c>
      <c r="F8" s="9" t="s">
        <v>5</v>
      </c>
      <c r="G8" s="10" t="s">
        <v>29</v>
      </c>
      <c r="H8" s="10" t="s">
        <v>24</v>
      </c>
      <c r="I8" s="10" t="s">
        <v>33</v>
      </c>
      <c r="J8" s="8" t="s">
        <v>1</v>
      </c>
      <c r="K8" s="10" t="s">
        <v>31</v>
      </c>
      <c r="L8" s="10" t="s">
        <v>27</v>
      </c>
    </row>
    <row r="9" spans="1:12" s="3" customFormat="1" ht="57" x14ac:dyDescent="0.2">
      <c r="A9" s="6" t="s">
        <v>34</v>
      </c>
      <c r="B9" s="7" t="s">
        <v>2</v>
      </c>
      <c r="C9" s="7" t="s">
        <v>3</v>
      </c>
      <c r="D9" s="8" t="s">
        <v>0</v>
      </c>
      <c r="E9" s="8" t="s">
        <v>0</v>
      </c>
      <c r="F9" s="9" t="s">
        <v>5</v>
      </c>
      <c r="G9" s="10" t="s">
        <v>29</v>
      </c>
      <c r="H9" s="10" t="s">
        <v>24</v>
      </c>
      <c r="I9" s="10" t="s">
        <v>35</v>
      </c>
      <c r="J9" s="8" t="s">
        <v>1</v>
      </c>
      <c r="K9" s="10" t="s">
        <v>36</v>
      </c>
      <c r="L9" s="10" t="s">
        <v>27</v>
      </c>
    </row>
    <row r="10" spans="1:12" s="3" customFormat="1" ht="85.5" x14ac:dyDescent="0.2">
      <c r="A10" s="6" t="s">
        <v>37</v>
      </c>
      <c r="B10" s="7" t="s">
        <v>2</v>
      </c>
      <c r="C10" s="7" t="s">
        <v>3</v>
      </c>
      <c r="D10" s="8" t="s">
        <v>0</v>
      </c>
      <c r="E10" s="8" t="s">
        <v>0</v>
      </c>
      <c r="F10" s="9" t="s">
        <v>5</v>
      </c>
      <c r="G10" s="10" t="s">
        <v>29</v>
      </c>
      <c r="H10" s="10" t="s">
        <v>38</v>
      </c>
      <c r="I10" s="10" t="s">
        <v>39</v>
      </c>
      <c r="J10" s="8" t="s">
        <v>1</v>
      </c>
      <c r="K10" s="10" t="s">
        <v>26</v>
      </c>
      <c r="L10" s="10" t="s">
        <v>27</v>
      </c>
    </row>
    <row r="11" spans="1:12" s="3" customFormat="1" ht="199.5" x14ac:dyDescent="0.2">
      <c r="A11" s="6" t="s">
        <v>40</v>
      </c>
      <c r="B11" s="7" t="s">
        <v>2</v>
      </c>
      <c r="C11" s="7" t="s">
        <v>3</v>
      </c>
      <c r="D11" s="8" t="s">
        <v>0</v>
      </c>
      <c r="E11" s="8" t="s">
        <v>0</v>
      </c>
      <c r="F11" s="9" t="s">
        <v>5</v>
      </c>
      <c r="G11" s="10" t="s">
        <v>41</v>
      </c>
      <c r="H11" s="10" t="s">
        <v>38</v>
      </c>
      <c r="I11" s="10" t="s">
        <v>42</v>
      </c>
      <c r="J11" s="8" t="s">
        <v>1</v>
      </c>
      <c r="K11" s="10" t="s">
        <v>43</v>
      </c>
      <c r="L11" s="10" t="s">
        <v>44</v>
      </c>
    </row>
    <row r="12" spans="1:12" s="3" customFormat="1" ht="199.5" x14ac:dyDescent="0.2">
      <c r="A12" s="6" t="s">
        <v>45</v>
      </c>
      <c r="B12" s="7" t="s">
        <v>2</v>
      </c>
      <c r="C12" s="7" t="s">
        <v>3</v>
      </c>
      <c r="D12" s="8" t="s">
        <v>0</v>
      </c>
      <c r="E12" s="8" t="s">
        <v>0</v>
      </c>
      <c r="F12" s="9" t="s">
        <v>5</v>
      </c>
      <c r="G12" s="10" t="s">
        <v>41</v>
      </c>
      <c r="H12" s="10" t="s">
        <v>38</v>
      </c>
      <c r="I12" s="10" t="s">
        <v>42</v>
      </c>
      <c r="J12" s="8" t="s">
        <v>1</v>
      </c>
      <c r="K12" s="10" t="s">
        <v>46</v>
      </c>
      <c r="L12" s="10" t="s">
        <v>44</v>
      </c>
    </row>
  </sheetData>
  <autoFilter ref="A2:L12" xr:uid="{93B5982D-3B79-44FA-AE39-30C5CFBFC11F}"/>
  <mergeCells count="1">
    <mergeCell ref="A1:L1"/>
  </mergeCells>
  <conditionalFormatting sqref="J3:J12">
    <cfRule type="cellIs" dxfId="3" priority="66" operator="equal">
      <formula>"Seleccione el nivel de formación…"</formula>
    </cfRule>
  </conditionalFormatting>
  <conditionalFormatting sqref="D3:D12">
    <cfRule type="cellIs" dxfId="2" priority="63" operator="equal">
      <formula>"Seleccione el departamento donde se realizará la práctica…"</formula>
    </cfRule>
  </conditionalFormatting>
  <conditionalFormatting sqref="E3:E12">
    <cfRule type="cellIs" dxfId="1" priority="42" operator="equal">
      <formula>"Seleccione el departamento donde se realizará la práctica…"</formula>
    </cfRule>
  </conditionalFormatting>
  <conditionalFormatting sqref="A2:A12">
    <cfRule type="duplicateValues" dxfId="0" priority="82"/>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14" ma:contentTypeDescription="Crear nuevo documento." ma:contentTypeScope="" ma:versionID="14b4be7367839a4fa3df58359946ba57">
  <xsd:schema xmlns:xsd="http://www.w3.org/2001/XMLSchema" xmlns:xs="http://www.w3.org/2001/XMLSchema" xmlns:p="http://schemas.microsoft.com/office/2006/metadata/properties" xmlns:ns3="285ef151-900c-45b2-b266-345574b7fe6a" xmlns:ns4="29ea9f7b-6529-4584-adca-0f5711b32e70" targetNamespace="http://schemas.microsoft.com/office/2006/metadata/properties" ma:root="true" ma:fieldsID="da3b84676a94b6499c14ed0faba1f2c1" ns3:_="" ns4:_="">
    <xsd:import namespace="285ef151-900c-45b2-b266-345574b7fe6a"/>
    <xsd:import namespace="29ea9f7b-6529-4584-adca-0f5711b32e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ea9f7b-6529-4584-adca-0f5711b32e7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1DCA1C-086E-499E-8301-9F22F0DA3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29ea9f7b-6529-4584-adca-0f5711b32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393524-77FF-4C6E-B621-C722543448F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D58643-A263-48D6-A20D-B1773BBA2F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Habilitadas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NICALOS</dc:creator>
  <cp:lastModifiedBy>MARY LUZ OCACION REYES</cp:lastModifiedBy>
  <dcterms:created xsi:type="dcterms:W3CDTF">2022-05-02T20:46:04Z</dcterms:created>
  <dcterms:modified xsi:type="dcterms:W3CDTF">2022-05-20T17:33:27Z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