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1. CONTROL INTERNO\1. CONTROL INTERNO\17. Programa de Auditoría 2023\3. Informes de Ley 2023\Contraloría General de la República\Suscripción PM CGR jul2023\"/>
    </mc:Choice>
  </mc:AlternateContent>
  <xr:revisionPtr revIDLastSave="0" documentId="8_{D025C1E3-157E-4F67-8382-78E44B300DE2}" xr6:coauthVersionLast="47" xr6:coauthVersionMax="47" xr10:uidLastSave="{00000000-0000-0000-0000-000000000000}"/>
  <bookViews>
    <workbookView xWindow="-120" yWindow="-120" windowWidth="29040" windowHeight="15840" xr2:uid="{00000000-000D-0000-FFFF-FFFF00000000}"/>
  </bookViews>
  <sheets>
    <sheet name="400 F14.1  PLANES DE MEJORAM..." sheetId="1" r:id="rId1"/>
  </sheets>
  <calcPr calcId="0"/>
</workbook>
</file>

<file path=xl/sharedStrings.xml><?xml version="1.0" encoding="utf-8"?>
<sst xmlns="http://schemas.openxmlformats.org/spreadsheetml/2006/main" count="165" uniqueCount="120">
  <si>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</si>
  <si>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</si>
  <si>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</si>
  <si>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</si>
  <si>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</si>
  <si>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</si>
  <si>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</si>
  <si>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</si>
  <si>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</si>
  <si>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</si>
  <si>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</si>
  <si>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</si>
  <si>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</si>
  <si>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</si>
  <si>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</si>
  <si>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</si>
  <si>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</si>
  <si>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</si>
  <si>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</si>
  <si>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</si>
  <si>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</si>
  <si>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</si>
  <si>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</si>
  <si>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</si>
  <si>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</si>
  <si>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</si>
  <si>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</si>
  <si>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</si>
  <si>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Provisión Procesos Judiciales</t>
  </si>
  <si>
    <t>• Falta de separación de las acciones jurídicas de las acciones financieras amparadas en el principio contable de esencia sobre forma.
• Deficiencia en el control para la atención oportuna de los fallos proferidos por la autoridad judicial.
• Deficiencia en la gestión de liquidación de los fallos. 
• Deficiencia en la gestión para la consecución de los requisitos de pago.</t>
  </si>
  <si>
    <t>Revisar el mecanismo actual para el reporte de los hechos económicos de los procesos con terminación desfavorables</t>
  </si>
  <si>
    <t>Revisar el procedimiento para asegurar el seguimiento al cumplimiento de los procesos desfavorables, con base en la reuniones previas realizadas con las Subdirecciones de Defensa Judicial Pensional, Determinación de Pensiones, Nómina Pensionados, Financiera y la Dirección de Procesos.</t>
  </si>
  <si>
    <t>Documento de Procedimiento actualizado</t>
  </si>
  <si>
    <t>FILA_2</t>
  </si>
  <si>
    <t>Revisión del estado de los 520 casos pendientes.</t>
  </si>
  <si>
    <t>Revisar con todas las áreas involucradas, los casos que se encuentran pendientes de años anteriores al 2022, para identificar la situación actual y actualizar la información de estos casos, de acuerdo con lo que se defina en el  procedimiento</t>
  </si>
  <si>
    <t>Archivo excel</t>
  </si>
  <si>
    <t>FILA_3</t>
  </si>
  <si>
    <t>Gestionar la implementación del requerimiento de interoperabilidad TEMIS - BPM FALLOS - CROMASOFT.</t>
  </si>
  <si>
    <t>Gestionar la implementación del requerimiento de interoperabilidad de los aplicativos TEMIS - BPM FALLOS - CROMASOFT,  de tal manera que puedan identificar pagos asociados al proceso judicial de forma oportuna.</t>
  </si>
  <si>
    <t>Soporte de salida a producción</t>
  </si>
  <si>
    <t>FILA_4</t>
  </si>
  <si>
    <t>Presentar informe al Equipo Tecnico  de Sostenibilidad Contable.</t>
  </si>
  <si>
    <t>Presentar informe al Equipo Tecnico de Sostenibilidad Contable de los casos más antiguos, con el fin de tomar decisiones sobre su liquidación y cumplimiento.</t>
  </si>
  <si>
    <t>Informe</t>
  </si>
  <si>
    <t>FILA_5</t>
  </si>
  <si>
    <t>Ausencia de automatización y digitalización en el diligenciamiento de los reportes de los hechos económicos contables por parte de las áreas misionales</t>
  </si>
  <si>
    <t>Los reportes de los hechos económicos reposan en hojas de excel que por ser archivos de gran tamaño se demoran demasiado para gestionarlos y pueden generar a futuro perdida o alteración de la información</t>
  </si>
  <si>
    <t>Incorporar una herramienta de tipo tecnológico, que permita automatizar el proceso de la recepción de lo hechos económicos que generan las áreas misionales que deben ser incorporados contablemente</t>
  </si>
  <si>
    <t>Definir  las necesidades de automatización que presenta la Subdirección financiera para la recepción del reporte de hechos económicos, en conjunto con la Dirección de tecnología para generar una ficha técnica para un estudio de mercado de soluciones de ERP que den solución a la problemática.</t>
  </si>
  <si>
    <t>Ficha Técnica</t>
  </si>
  <si>
    <t>FILA_6</t>
  </si>
  <si>
    <t>Realización del estudio de mercado y la consecución de recursos para la contratación del software ERP.</t>
  </si>
  <si>
    <t xml:space="preserve">Documento de Análisis de Sector y Estudio de Mercado </t>
  </si>
  <si>
    <t>FILA_7</t>
  </si>
  <si>
    <t>Ausencia de automatización y digitalizaicon en el diligenciamiento de los reportes de los hechos economicos contables por parte de las areas misionales</t>
  </si>
  <si>
    <t>Incorporar una herramienta de tipo tecnologico, que permita automatizar el proceso de la recepcion de lo hechos economicos que generan las areas misionales que deben ser incorporados contablemente</t>
  </si>
  <si>
    <t>Implementación e instalación y configuración del software seleccionado logrando la integración con las distintas areas misionales.</t>
  </si>
  <si>
    <t>Reportes de los hechos económicos integrados a la herramienta tecnologica</t>
  </si>
  <si>
    <t>FILA_8</t>
  </si>
  <si>
    <t>No se considera el SECOP II como repositorio de información y fuente primaria. La Entidad tiene la obligación de conformar expedientes híbridos, debiendo disponer de los mecanismos y herramientas que faciliten la conservación y/o preservación de los documentos y su acceso en los tiempos establecidos.</t>
  </si>
  <si>
    <t>No se suministró oportunamente los expedientes contractuales debidamente conformados al equipo auditor.</t>
  </si>
  <si>
    <t>Elaboración de la Guía de Manejo de Expedientes Contractuales de la UGPP.</t>
  </si>
  <si>
    <t xml:space="preserve">Elaboración de la Guía de Manejo de los expedientes contractuales de la UGPP; previa concertación entre la Subdirección Administrativa, Subdirección de Gestión Documental, Dirección de Gestión de Tecnologías de la Información y otras dependencias de la UGPP. </t>
  </si>
  <si>
    <t>Guia de Manejo de Expedientes contractuales.</t>
  </si>
  <si>
    <t>FILA_9</t>
  </si>
  <si>
    <t>La gestión de los expedientes contractuales no se encuentran adecuadamente conformados, no hay consolidación e integración de un solo expediente, almacenamiento y custodia</t>
  </si>
  <si>
    <t xml:space="preserve">No se suministró oportunamente los expedientes contractuales debidamente conformados al equipo auditor </t>
  </si>
  <si>
    <t>Capacitación a los supervisores sobre el manejo de los expedientes contractuales.
Formato asistencia</t>
  </si>
  <si>
    <t>Realizar una capacitación sobre la Guia de manejo de los expedientes contractuales dirigida a los supervisores y funcionarios involucrados en la gestión contractual de la entidad.</t>
  </si>
  <si>
    <t>Formato de asistencia</t>
  </si>
  <si>
    <t>FILA_10</t>
  </si>
  <si>
    <t xml:space="preserve">Conformación del repositorio oficial de los expedientes contractuales de 2023. </t>
  </si>
  <si>
    <t>Conformar los expedientes contractuales de 2023 de acuerdo con las TRD en el repositorio oficial constituido para el efecto, de acuerdo con la Guia de Manejo de los expedientes contractuales y con las condiciones y caracteristicas de seguridad controladas por la matriz de roles y permisos vigente.</t>
  </si>
  <si>
    <t>Relación de Expedientes Contractuales</t>
  </si>
  <si>
    <t>FILA_11</t>
  </si>
  <si>
    <t>Provisión de procesos judiciales Ekogui, diferencias información 
contable y financiera</t>
  </si>
  <si>
    <t>Falta de gestión oportuna y seguimiento efectivo del Sistema Único de Gestión e 
Información de la Actividad Litigiosa del Estado – eKOGUI</t>
  </si>
  <si>
    <t>Revisar y actualizar las actividades para la valoración semestral de los procesos judiciales.</t>
  </si>
  <si>
    <t>Actualizar y publicar el "GJ-SUB-003 Subproceso Defensa Judicial Pensional por Pasiva" para incluir las actividades que se realizan en la valoración semestral de los procesos judiciales.</t>
  </si>
  <si>
    <t>Subproceso actualizado</t>
  </si>
  <si>
    <t>FILA_12</t>
  </si>
  <si>
    <t>Realizar mesa de trabajo con la Agencia Nacional Jurídica del Estado - ANDJE sobre el procedimiento para actualización de la provisión.</t>
  </si>
  <si>
    <t>Realizar una mesa de trabajo con la Agencia Nacional Jurídica del Estado - ANJE para consultarle sobre el procedimiento para actualización de la provisión de los procesos judiciales en el aplicativo Ekogui.</t>
  </si>
  <si>
    <t>Documento de conclusiones de la reunión</t>
  </si>
  <si>
    <t>FILA_13</t>
  </si>
  <si>
    <t>Deficiencias en el sistema de control interno y  ausencia de socialización y sensibilización de las políticas de seguridad de la información</t>
  </si>
  <si>
    <t>No se remitieron evidencias de correos electrónicos, ni de asistencia por plataforma del correo institucional o canal de comunicación virtuales, que permitan constatar la asistencia virtual a la campaña de “buenas prácticas y en seguridad de la información para el proyecto 03.527-2019”</t>
  </si>
  <si>
    <t xml:space="preserve">
Fortalecer las prácticas para la protección de la información de la entidad, mediante capacitación al proveedor de servicios de Gestión Documental a través de la Oficina de Seguridad de la Información de la UGPP</t>
  </si>
  <si>
    <t>Socializar la AP-PIT-005 POLÍTICA ESPECÍFICA DE SEGURIDAD DE LA INFORMACIÓN PARA CONTRATISTAS Y TERCEROS, así como un conjunto de buenas prácticas en ciberseguridad y protección de datos, a los líderes del proveedor de servicios de Gestión Documental</t>
  </si>
  <si>
    <t>Una (1) sesión de capacitación presencial o virtual, con soporte de asistencia</t>
  </si>
  <si>
    <t>FILA_14</t>
  </si>
  <si>
    <t>La gestión de los expedientes contractuales no se encuentran adecuadamente conformados, no hay consolidación e integración de un solo expediente, almacenamiento y custodia,</t>
  </si>
  <si>
    <t>FILA_15</t>
  </si>
  <si>
    <t>Procesos Judiciales sin registro Ekogui</t>
  </si>
  <si>
    <t>Falta de supervisión y seguimiento a la ejecución de los contratos de prestación de servicios profesionales con asignación de procesos judiciales, así como falta de seguimiento y revisión del sistema Único de Gestión e Información de la Actividad Litigiosa del Estado – eKOGUI.</t>
  </si>
  <si>
    <t>Revisar y actualizar las reglas de negocio para la actualización de la información en Ekogui</t>
  </si>
  <si>
    <t>Actualizar y publicar el "GJ-SUB-003 Subproceso Defensa Judicial Pensional por Pasiva", para incluir las las reglas de negocio para la actualización de la información en Ekogui, y definición de las excepciones y demás situaciones en este tipo de actividades.</t>
  </si>
  <si>
    <t>Documento con subproceso actualizado</t>
  </si>
  <si>
    <t>FILA_16</t>
  </si>
  <si>
    <t>Realizar capacitación con los abogados responsables de  esta actividad.</t>
  </si>
  <si>
    <t>Realizar capacitación con las reglas definidas para la actualización de información en Ekogui.</t>
  </si>
  <si>
    <t>FILA_17</t>
  </si>
  <si>
    <t>La UGPP aprobó y desembolsó el PRIMER PAGO con fecha anterior al cumplimiento de los requisitos de ejecución del contrato</t>
  </si>
  <si>
    <t>Aprobar pagos con fechas anteriores al cumplimiento de los requisitos de ejecución del contrato está en contravía de las buenas prácticas contractuales</t>
  </si>
  <si>
    <t>Capacitación a los supervisores sobre los requisitos de ejecución de los contratos y el seguimiento a los mismos.</t>
  </si>
  <si>
    <t>Realizar una capacitación dirigida a los supervisores sobre los requisitos de ejecución de los contratos y las herramientas para ejercer el seguimiento a la ejecución.</t>
  </si>
  <si>
    <t>Capacitación</t>
  </si>
  <si>
    <t>FILA_18</t>
  </si>
  <si>
    <t>El GA-SUB-002 Subproceso de Supervisión V 17.0 numeral 6.3 DESIGNACIÓN DEL SUPERVISOR, faculta y aprueba el apoyo a la supervisión, pero no se acreditó la descripción de la necesidad ni el alcance dado a la funcionaria en dicha designación</t>
  </si>
  <si>
    <t>Acta de reunión realizada el 26/12/2022, por María Elizabeth Cortes Mesa (Profesional Especializada) como representante de la UGPP, en la ejecución del proceso contractual 07.006-2022, no tiene la calidad de supervisor del contrato</t>
  </si>
  <si>
    <t>Designar formalmente los apoyos requeridos por la supervisión del contrato y registrarlos oportunamente en Secop II</t>
  </si>
  <si>
    <t>Designar formalmente el apoyo de María Elizabeth Cortes Mesa (Profesional Especializada), para la supervisión del contrato, con la descripción de la necesidad y el alcance dado a la funcionaria en dicha designación y registrarla oportunamente en Secop II</t>
  </si>
  <si>
    <t>Documento con la designación formal del apoyo a la supervisión del contrato</t>
  </si>
  <si>
    <t>FILA_19</t>
  </si>
  <si>
    <t>Ausencia de planeación en la asignación de Procesos Judiciales para representación Judicial</t>
  </si>
  <si>
    <t>Incumplimiento de los principios legales de planeación y economía que rigen la contratación estatal, pues la entidad suscribe contratos de prestación de servicios con abogados y uno de los criterios del valor de éstos, corresponde a cada proceso judicial asignado, sin tener en cuenta la estimación de los procesos con muchos años de inactividad.</t>
  </si>
  <si>
    <t>Realizar un plan de trabajo con los apoderados externos. Conforme a las reglas establecidas en el proceso "GJ-SUB-003 Subproceso Defensa Judicial Pensional por Pasiva"</t>
  </si>
  <si>
    <t>Realizar plan de trabajo con los apoderados externos, para la actualización de los procesos judiciales.</t>
  </si>
  <si>
    <t>Plan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</si>
</sst>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B1" workbookViewId="0">
      <selection activeCell="E4" sqref="E4"/>
    </sheetView>
  </sheetViews>
  <sheetFormatPr baseColWidth="10" defaultColWidth="9.140625" defaultRowHeight="15" x14ac:dyDescent="0.25"/>
  <cols>
    <col min="2" max="2" width="16" customWidth="1"/>
    <col min="3" max="3" width="27" customWidth="1"/>
    <col min="4" max="4" width="42.8554687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11110</v>
      </c>
    </row>
    <row r="5" spans="1:15" x14ac:dyDescent="0.25">
      <c r="B5" s="1" t="s">
        <v>6</v>
      </c>
      <c r="C5" s="4">
        <v>45094</v>
      </c>
    </row>
    <row r="6" spans="1:15" x14ac:dyDescent="0.25">
      <c r="B6" s="1" t="s">
        <v>7</v>
      </c>
      <c r="C6" s="1">
        <v>0</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5">
        <v>1</v>
      </c>
      <c r="B11" t="s">
        <v>24</v>
      </c>
      <c r="C11" s="2" t="s">
        <v>26</v>
      </c>
      <c r="D11" s="2">
        <v>1</v>
      </c>
      <c r="E11" s="2" t="s">
        <v>28</v>
      </c>
      <c r="F11" s="2" t="s">
        <v>29</v>
      </c>
      <c r="G11" s="2" t="s">
        <v>30</v>
      </c>
      <c r="H11" s="2" t="s">
        <v>31</v>
      </c>
      <c r="I11" s="2" t="s">
        <v>32</v>
      </c>
      <c r="J11" s="2">
        <v>1</v>
      </c>
      <c r="K11" s="3">
        <v>45139</v>
      </c>
      <c r="L11" s="3">
        <v>45291</v>
      </c>
      <c r="M11" s="2">
        <v>20</v>
      </c>
      <c r="N11" s="2"/>
      <c r="O11" s="2" t="s">
        <v>25</v>
      </c>
    </row>
    <row r="12" spans="1:15" ht="15.75" thickBot="1" x14ac:dyDescent="0.3">
      <c r="A12" s="5">
        <v>2</v>
      </c>
      <c r="B12" t="s">
        <v>33</v>
      </c>
      <c r="C12" s="2" t="s">
        <v>26</v>
      </c>
      <c r="D12" s="2">
        <v>1</v>
      </c>
      <c r="E12" s="2" t="s">
        <v>28</v>
      </c>
      <c r="F12" s="2" t="s">
        <v>29</v>
      </c>
      <c r="G12" s="2" t="s">
        <v>34</v>
      </c>
      <c r="H12" s="2" t="s">
        <v>35</v>
      </c>
      <c r="I12" s="2" t="s">
        <v>36</v>
      </c>
      <c r="J12" s="2">
        <v>1</v>
      </c>
      <c r="K12" s="3">
        <v>45170</v>
      </c>
      <c r="L12" s="3">
        <v>45260</v>
      </c>
      <c r="M12" s="2">
        <v>12</v>
      </c>
      <c r="N12" s="2"/>
      <c r="O12" s="2" t="s">
        <v>25</v>
      </c>
    </row>
    <row r="13" spans="1:15" ht="15.75" thickBot="1" x14ac:dyDescent="0.3">
      <c r="A13" s="5">
        <v>3</v>
      </c>
      <c r="B13" t="s">
        <v>37</v>
      </c>
      <c r="C13" s="2" t="s">
        <v>26</v>
      </c>
      <c r="D13" s="2">
        <v>1</v>
      </c>
      <c r="E13" s="2" t="s">
        <v>28</v>
      </c>
      <c r="F13" s="2" t="s">
        <v>29</v>
      </c>
      <c r="G13" s="2" t="s">
        <v>38</v>
      </c>
      <c r="H13" s="2" t="s">
        <v>39</v>
      </c>
      <c r="I13" s="2" t="s">
        <v>40</v>
      </c>
      <c r="J13" s="2">
        <v>1</v>
      </c>
      <c r="K13" s="3">
        <v>45139</v>
      </c>
      <c r="L13" s="3">
        <v>45657</v>
      </c>
      <c r="M13" s="2">
        <v>72</v>
      </c>
      <c r="N13" s="2"/>
      <c r="O13" s="2"/>
    </row>
    <row r="14" spans="1:15" ht="15.75" thickBot="1" x14ac:dyDescent="0.3">
      <c r="A14" s="5">
        <v>4</v>
      </c>
      <c r="B14" t="s">
        <v>41</v>
      </c>
      <c r="C14" s="2" t="s">
        <v>26</v>
      </c>
      <c r="D14" s="2">
        <v>1</v>
      </c>
      <c r="E14" s="2" t="s">
        <v>28</v>
      </c>
      <c r="F14" s="2" t="s">
        <v>29</v>
      </c>
      <c r="G14" s="2" t="s">
        <v>42</v>
      </c>
      <c r="H14" s="2" t="s">
        <v>43</v>
      </c>
      <c r="I14" s="2" t="s">
        <v>44</v>
      </c>
      <c r="J14" s="2">
        <v>1</v>
      </c>
      <c r="K14" s="3">
        <v>45261</v>
      </c>
      <c r="L14" s="3">
        <v>45291</v>
      </c>
      <c r="M14" s="2">
        <v>4</v>
      </c>
      <c r="N14" s="2"/>
      <c r="O14" s="2"/>
    </row>
    <row r="15" spans="1:15" ht="15.75" thickBot="1" x14ac:dyDescent="0.3">
      <c r="A15" s="5">
        <v>5</v>
      </c>
      <c r="B15" t="s">
        <v>45</v>
      </c>
      <c r="C15" s="2" t="s">
        <v>26</v>
      </c>
      <c r="D15" s="2">
        <v>2</v>
      </c>
      <c r="E15" s="2" t="s">
        <v>46</v>
      </c>
      <c r="F15" s="2" t="s">
        <v>47</v>
      </c>
      <c r="G15" s="2" t="s">
        <v>48</v>
      </c>
      <c r="H15" s="2" t="s">
        <v>49</v>
      </c>
      <c r="I15" s="2" t="s">
        <v>50</v>
      </c>
      <c r="J15" s="2">
        <v>1</v>
      </c>
      <c r="K15" s="3">
        <v>45119</v>
      </c>
      <c r="L15" s="3">
        <v>45169</v>
      </c>
      <c r="M15" s="2">
        <v>4</v>
      </c>
      <c r="N15" s="2"/>
      <c r="O15" s="2"/>
    </row>
    <row r="16" spans="1:15" ht="15.75" thickBot="1" x14ac:dyDescent="0.3">
      <c r="A16" s="5">
        <v>6</v>
      </c>
      <c r="B16" t="s">
        <v>51</v>
      </c>
      <c r="C16" s="2" t="s">
        <v>26</v>
      </c>
      <c r="D16" s="2">
        <v>2</v>
      </c>
      <c r="E16" s="2" t="s">
        <v>46</v>
      </c>
      <c r="F16" s="2" t="s">
        <v>47</v>
      </c>
      <c r="G16" s="2" t="s">
        <v>48</v>
      </c>
      <c r="H16" s="2" t="s">
        <v>52</v>
      </c>
      <c r="I16" s="2" t="s">
        <v>53</v>
      </c>
      <c r="J16" s="2">
        <v>1</v>
      </c>
      <c r="K16" s="3">
        <v>45170</v>
      </c>
      <c r="L16" s="3">
        <v>45229</v>
      </c>
      <c r="M16" s="2">
        <v>8</v>
      </c>
      <c r="N16" s="2"/>
      <c r="O16" s="2"/>
    </row>
    <row r="17" spans="1:15" ht="15.75" thickBot="1" x14ac:dyDescent="0.3">
      <c r="A17" s="5">
        <v>7</v>
      </c>
      <c r="B17" t="s">
        <v>54</v>
      </c>
      <c r="C17" s="2" t="s">
        <v>26</v>
      </c>
      <c r="D17" s="2">
        <v>2</v>
      </c>
      <c r="E17" s="2" t="s">
        <v>55</v>
      </c>
      <c r="F17" s="2" t="s">
        <v>47</v>
      </c>
      <c r="G17" s="2" t="s">
        <v>56</v>
      </c>
      <c r="H17" s="2" t="s">
        <v>57</v>
      </c>
      <c r="I17" s="2" t="s">
        <v>58</v>
      </c>
      <c r="J17" s="2">
        <v>1</v>
      </c>
      <c r="K17" s="3">
        <v>45261</v>
      </c>
      <c r="L17" s="3">
        <v>45657</v>
      </c>
      <c r="M17" s="2">
        <v>56</v>
      </c>
      <c r="N17" s="2"/>
      <c r="O17" s="2"/>
    </row>
    <row r="18" spans="1:15" ht="15.75" thickBot="1" x14ac:dyDescent="0.3">
      <c r="A18" s="5">
        <v>8</v>
      </c>
      <c r="B18" t="s">
        <v>59</v>
      </c>
      <c r="C18" s="2" t="s">
        <v>26</v>
      </c>
      <c r="D18" s="2">
        <v>3</v>
      </c>
      <c r="E18" s="2" t="s">
        <v>60</v>
      </c>
      <c r="F18" s="2" t="s">
        <v>61</v>
      </c>
      <c r="G18" s="2" t="s">
        <v>62</v>
      </c>
      <c r="H18" s="2" t="s">
        <v>63</v>
      </c>
      <c r="I18" s="2" t="s">
        <v>64</v>
      </c>
      <c r="J18" s="2">
        <v>1</v>
      </c>
      <c r="K18" s="3">
        <v>45118</v>
      </c>
      <c r="L18" s="3">
        <v>45168</v>
      </c>
      <c r="M18" s="2">
        <v>8</v>
      </c>
      <c r="N18" s="2"/>
      <c r="O18" s="2"/>
    </row>
    <row r="19" spans="1:15" ht="15.75" thickBot="1" x14ac:dyDescent="0.3">
      <c r="A19" s="5">
        <v>9</v>
      </c>
      <c r="B19" t="s">
        <v>65</v>
      </c>
      <c r="C19" s="2" t="s">
        <v>26</v>
      </c>
      <c r="D19" s="2">
        <v>3</v>
      </c>
      <c r="E19" s="2" t="s">
        <v>66</v>
      </c>
      <c r="F19" s="2" t="s">
        <v>67</v>
      </c>
      <c r="G19" s="2" t="s">
        <v>68</v>
      </c>
      <c r="H19" s="2" t="s">
        <v>69</v>
      </c>
      <c r="I19" s="2" t="s">
        <v>70</v>
      </c>
      <c r="J19" s="2">
        <v>1</v>
      </c>
      <c r="K19" s="3">
        <v>45118</v>
      </c>
      <c r="L19" s="3">
        <v>45291</v>
      </c>
      <c r="M19" s="2">
        <v>20</v>
      </c>
      <c r="N19" s="2"/>
      <c r="O19" s="2" t="s">
        <v>25</v>
      </c>
    </row>
    <row r="20" spans="1:15" ht="15.75" thickBot="1" x14ac:dyDescent="0.3">
      <c r="A20" s="5">
        <v>10</v>
      </c>
      <c r="B20" t="s">
        <v>71</v>
      </c>
      <c r="C20" s="2" t="s">
        <v>26</v>
      </c>
      <c r="D20" s="2">
        <v>3</v>
      </c>
      <c r="E20" s="2" t="s">
        <v>60</v>
      </c>
      <c r="F20" s="2" t="s">
        <v>61</v>
      </c>
      <c r="G20" s="2" t="s">
        <v>72</v>
      </c>
      <c r="H20" s="2" t="s">
        <v>73</v>
      </c>
      <c r="I20" s="2" t="s">
        <v>74</v>
      </c>
      <c r="J20" s="2">
        <v>1</v>
      </c>
      <c r="K20" s="3">
        <v>45170</v>
      </c>
      <c r="L20" s="3">
        <v>45350</v>
      </c>
      <c r="M20" s="2">
        <v>24</v>
      </c>
      <c r="N20" s="2"/>
      <c r="O20" s="2"/>
    </row>
    <row r="21" spans="1:15" ht="15.75" thickBot="1" x14ac:dyDescent="0.3">
      <c r="A21" s="5">
        <v>11</v>
      </c>
      <c r="B21" t="s">
        <v>75</v>
      </c>
      <c r="C21" s="2" t="s">
        <v>26</v>
      </c>
      <c r="D21" s="2">
        <v>4</v>
      </c>
      <c r="E21" s="2" t="s">
        <v>76</v>
      </c>
      <c r="F21" s="2" t="s">
        <v>77</v>
      </c>
      <c r="G21" s="2" t="s">
        <v>78</v>
      </c>
      <c r="H21" s="2" t="s">
        <v>79</v>
      </c>
      <c r="I21" s="2" t="s">
        <v>80</v>
      </c>
      <c r="J21" s="2">
        <v>1</v>
      </c>
      <c r="K21" s="3">
        <v>45170</v>
      </c>
      <c r="L21" s="3">
        <v>45230</v>
      </c>
      <c r="M21" s="2">
        <v>8</v>
      </c>
      <c r="N21" s="2"/>
      <c r="O21" s="2"/>
    </row>
    <row r="22" spans="1:15" ht="15.75" thickBot="1" x14ac:dyDescent="0.3">
      <c r="A22" s="5">
        <v>12</v>
      </c>
      <c r="B22" t="s">
        <v>81</v>
      </c>
      <c r="C22" s="2" t="s">
        <v>26</v>
      </c>
      <c r="D22" s="2">
        <v>4</v>
      </c>
      <c r="E22" s="2" t="s">
        <v>76</v>
      </c>
      <c r="F22" s="2" t="s">
        <v>77</v>
      </c>
      <c r="G22" s="2" t="s">
        <v>82</v>
      </c>
      <c r="H22" s="2" t="s">
        <v>83</v>
      </c>
      <c r="I22" s="2" t="s">
        <v>84</v>
      </c>
      <c r="J22" s="2">
        <v>1</v>
      </c>
      <c r="K22" s="3">
        <v>45200</v>
      </c>
      <c r="L22" s="3">
        <v>45230</v>
      </c>
      <c r="M22" s="2">
        <v>4</v>
      </c>
      <c r="N22" s="2"/>
      <c r="O22" s="2"/>
    </row>
    <row r="23" spans="1:15" ht="15.75" thickBot="1" x14ac:dyDescent="0.3">
      <c r="A23" s="5">
        <v>13</v>
      </c>
      <c r="B23" t="s">
        <v>85</v>
      </c>
      <c r="C23" s="2" t="s">
        <v>26</v>
      </c>
      <c r="D23" s="2">
        <v>5</v>
      </c>
      <c r="E23" s="2" t="s">
        <v>86</v>
      </c>
      <c r="F23" s="2" t="s">
        <v>87</v>
      </c>
      <c r="G23" s="2" t="s">
        <v>88</v>
      </c>
      <c r="H23" s="2" t="s">
        <v>89</v>
      </c>
      <c r="I23" s="2" t="s">
        <v>90</v>
      </c>
      <c r="J23" s="2">
        <v>1</v>
      </c>
      <c r="K23" s="3">
        <v>45170</v>
      </c>
      <c r="L23" s="3">
        <v>45275</v>
      </c>
      <c r="M23" s="2">
        <v>14</v>
      </c>
      <c r="N23" s="2"/>
      <c r="O23" s="2"/>
    </row>
    <row r="24" spans="1:15" ht="15.75" thickBot="1" x14ac:dyDescent="0.3">
      <c r="A24" s="5">
        <v>14</v>
      </c>
      <c r="B24" t="s">
        <v>91</v>
      </c>
      <c r="C24" s="2" t="s">
        <v>26</v>
      </c>
      <c r="D24" s="2">
        <v>6</v>
      </c>
      <c r="E24" s="2" t="s">
        <v>92</v>
      </c>
      <c r="F24" s="2" t="s">
        <v>61</v>
      </c>
      <c r="G24" s="2" t="s">
        <v>72</v>
      </c>
      <c r="H24" s="2" t="s">
        <v>73</v>
      </c>
      <c r="I24" s="2" t="s">
        <v>74</v>
      </c>
      <c r="J24" s="2">
        <v>1</v>
      </c>
      <c r="K24" s="3">
        <v>45170</v>
      </c>
      <c r="L24" s="3">
        <v>45350</v>
      </c>
      <c r="M24" s="2">
        <v>24</v>
      </c>
      <c r="N24" s="2"/>
      <c r="O24" s="2"/>
    </row>
    <row r="25" spans="1:15" ht="15.75" thickBot="1" x14ac:dyDescent="0.3">
      <c r="A25" s="5">
        <v>15</v>
      </c>
      <c r="B25" t="s">
        <v>93</v>
      </c>
      <c r="C25" s="2" t="s">
        <v>26</v>
      </c>
      <c r="D25" s="2">
        <v>7</v>
      </c>
      <c r="E25" s="2" t="s">
        <v>94</v>
      </c>
      <c r="F25" s="2" t="s">
        <v>95</v>
      </c>
      <c r="G25" s="2" t="s">
        <v>96</v>
      </c>
      <c r="H25" s="2" t="s">
        <v>97</v>
      </c>
      <c r="I25" s="2" t="s">
        <v>98</v>
      </c>
      <c r="J25" s="2">
        <v>1</v>
      </c>
      <c r="K25" s="3">
        <v>45170</v>
      </c>
      <c r="L25" s="3">
        <v>45230</v>
      </c>
      <c r="M25" s="2">
        <v>8</v>
      </c>
      <c r="N25" s="2"/>
      <c r="O25" s="2" t="s">
        <v>25</v>
      </c>
    </row>
    <row r="26" spans="1:15" ht="15.75" thickBot="1" x14ac:dyDescent="0.3">
      <c r="A26" s="5">
        <v>16</v>
      </c>
      <c r="B26" t="s">
        <v>99</v>
      </c>
      <c r="C26" s="2" t="s">
        <v>26</v>
      </c>
      <c r="D26" s="2">
        <v>7</v>
      </c>
      <c r="E26" s="2" t="s">
        <v>94</v>
      </c>
      <c r="F26" s="2" t="s">
        <v>95</v>
      </c>
      <c r="G26" s="2" t="s">
        <v>100</v>
      </c>
      <c r="H26" s="2" t="s">
        <v>101</v>
      </c>
      <c r="I26" s="2" t="s">
        <v>70</v>
      </c>
      <c r="J26" s="2">
        <v>1</v>
      </c>
      <c r="K26" s="3">
        <v>45139</v>
      </c>
      <c r="L26" s="3">
        <v>45169</v>
      </c>
      <c r="M26" s="2">
        <v>4</v>
      </c>
      <c r="N26" s="2"/>
      <c r="O26" s="2"/>
    </row>
    <row r="27" spans="1:15" ht="15.75" thickBot="1" x14ac:dyDescent="0.3">
      <c r="A27" s="5">
        <v>17</v>
      </c>
      <c r="B27" t="s">
        <v>102</v>
      </c>
      <c r="C27" s="2" t="s">
        <v>26</v>
      </c>
      <c r="D27" s="2">
        <v>8</v>
      </c>
      <c r="E27" s="2" t="s">
        <v>103</v>
      </c>
      <c r="F27" s="2" t="s">
        <v>104</v>
      </c>
      <c r="G27" s="2" t="s">
        <v>105</v>
      </c>
      <c r="H27" s="2" t="s">
        <v>106</v>
      </c>
      <c r="I27" s="2" t="s">
        <v>107</v>
      </c>
      <c r="J27" s="2">
        <v>1</v>
      </c>
      <c r="K27" s="3">
        <v>45118</v>
      </c>
      <c r="L27" s="3">
        <v>45291</v>
      </c>
      <c r="M27" s="2">
        <v>20</v>
      </c>
      <c r="N27" s="2"/>
      <c r="O27" s="2"/>
    </row>
    <row r="28" spans="1:15" ht="15.75" thickBot="1" x14ac:dyDescent="0.3">
      <c r="A28" s="5">
        <v>18</v>
      </c>
      <c r="B28" t="s">
        <v>108</v>
      </c>
      <c r="C28" s="2" t="s">
        <v>26</v>
      </c>
      <c r="D28" s="2">
        <v>9</v>
      </c>
      <c r="E28" s="2" t="s">
        <v>109</v>
      </c>
      <c r="F28" s="2" t="s">
        <v>110</v>
      </c>
      <c r="G28" s="2" t="s">
        <v>111</v>
      </c>
      <c r="H28" s="2" t="s">
        <v>112</v>
      </c>
      <c r="I28" s="2" t="s">
        <v>113</v>
      </c>
      <c r="J28" s="2">
        <v>1</v>
      </c>
      <c r="K28" s="3">
        <v>45118</v>
      </c>
      <c r="L28" s="3">
        <v>45138</v>
      </c>
      <c r="M28" s="2">
        <v>3</v>
      </c>
      <c r="N28" s="2"/>
      <c r="O28" s="2" t="s">
        <v>25</v>
      </c>
    </row>
    <row r="29" spans="1:15" ht="15.75" thickBot="1" x14ac:dyDescent="0.3">
      <c r="A29" s="5">
        <v>19</v>
      </c>
      <c r="B29" t="s">
        <v>114</v>
      </c>
      <c r="C29" s="2" t="s">
        <v>26</v>
      </c>
      <c r="D29" s="2">
        <v>10</v>
      </c>
      <c r="E29" s="2" t="s">
        <v>115</v>
      </c>
      <c r="F29" s="2" t="s">
        <v>116</v>
      </c>
      <c r="G29" s="2" t="s">
        <v>117</v>
      </c>
      <c r="H29" s="2" t="s">
        <v>118</v>
      </c>
      <c r="I29" s="2" t="s">
        <v>119</v>
      </c>
      <c r="J29" s="2">
        <v>1</v>
      </c>
      <c r="K29" s="3">
        <v>45139</v>
      </c>
      <c r="L29" s="3">
        <v>45291</v>
      </c>
      <c r="M29" s="2">
        <v>20</v>
      </c>
      <c r="N29" s="2"/>
      <c r="O29" s="2" t="s">
        <v>25</v>
      </c>
    </row>
    <row r="351003" spans="1:1" x14ac:dyDescent="0.25">
      <c r="A351003" t="s">
        <v>26</v>
      </c>
    </row>
    <row r="351004" spans="1:1" x14ac:dyDescent="0.25">
      <c r="A351004" t="s">
        <v>27</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 xr:uid="{0EB12A9D-DE40-48DE-90E2-2139AA71E3F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 xr:uid="{DA119862-C2DD-43FE-9A77-E1C8D5C3DFFC}">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 xr:uid="{4941E42A-2930-4723-8CB9-CB85E4145FB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8 G11:G29" xr:uid="{747D539D-1034-499F-A7F6-DE78D7BD849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8 H29 H18:H27 H11:H16" xr:uid="{2B49D7A1-7D80-41BB-996A-72967A39C54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26 I29 I18:I27 I11:I16" xr:uid="{F9A0D270-1567-415B-AB18-ABBFB48C23B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8:J29 J11:J16" xr:uid="{69DA6EC8-8E1B-4E1C-865E-88427973736B}">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8:K20 K27:K29 K23:K24 K11:K16" xr:uid="{DC02E9E4-ABD1-43DE-8159-5E732E1B1B6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1:K22 K25 K17 L27:L29 L23:L24 L11:L20" xr:uid="{3F1EEF5F-B129-4358-B25A-05DD09BB5BC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L21:L22 L25:L26 M18:M29 M11:M16" xr:uid="{1B2E1013-5BDD-4437-A849-FC9C836EFC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27 N28:N29 N18:N26 N11:N16" xr:uid="{9504DD6D-D3B7-4A28-9017-D07760AE7E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8:O29 O11:O26" xr:uid="{45B9956B-0CAA-419D-BCE5-6814A8FA3B8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xr:uid="{68D3AF06-21A1-4593-A331-B21DD1B783E5}">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2023-07-07T21:18:59Z</dcterms:created>
  <dcterms:modified xsi:type="dcterms:W3CDTF">2023-07-10T20:27:42Z</dcterms:modified>
</cp:coreProperties>
</file>